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y\ZAHRADNICTVÍ\Ceník 2023\Nová složka\"/>
    </mc:Choice>
  </mc:AlternateContent>
  <xr:revisionPtr revIDLastSave="0" documentId="13_ncr:1_{F690FD1A-DAD4-4580-865B-EC058814F321}" xr6:coauthVersionLast="47" xr6:coauthVersionMax="47" xr10:uidLastSave="{00000000-0000-0000-0000-000000000000}"/>
  <bookViews>
    <workbookView xWindow="0" yWindow="0" windowWidth="23366" windowHeight="18978" tabRatio="885" activeTab="4" xr2:uid="{00000000-000D-0000-FFFF-FFFF00000000}"/>
  </bookViews>
  <sheets>
    <sheet name="LISTNATÉ a PNOUCÍ" sheetId="1" r:id="rId1"/>
    <sheet name="TRVALKY a VODNÍ" sheetId="3" r:id="rId2"/>
    <sheet name="JEHLIČNANY" sheetId="6" r:id="rId3"/>
    <sheet name="OVOCE KLASICKÉ" sheetId="12" r:id="rId4"/>
    <sheet name="OVOCE netradiční" sheetId="5" r:id="rId5"/>
    <sheet name="zasílání" sheetId="8" r:id="rId6"/>
  </sheets>
  <calcPr calcId="181029"/>
</workbook>
</file>

<file path=xl/sharedStrings.xml><?xml version="1.0" encoding="utf-8"?>
<sst xmlns="http://schemas.openxmlformats.org/spreadsheetml/2006/main" count="4616" uniqueCount="3724">
  <si>
    <t>HYDRANGEA macrophylla 'Romance'®</t>
  </si>
  <si>
    <t>HYDRANGEA macrophylla 'Together'®</t>
  </si>
  <si>
    <t>LIQUIDAMBAR styraciflua</t>
  </si>
  <si>
    <t>NYSSA sylvatica</t>
  </si>
  <si>
    <t>velmi ozdobný strom, vzácný, odolný</t>
  </si>
  <si>
    <t>CHAENOMELES japonica 'Cido'</t>
  </si>
  <si>
    <t>CORNUS officinalis</t>
  </si>
  <si>
    <t>vzácná, sbírková dřevina, podobná Sturači, fantastické květy</t>
  </si>
  <si>
    <t>RHAMNUS pumila</t>
  </si>
  <si>
    <t>AESCULUS glabra</t>
  </si>
  <si>
    <t>SORBUS koehneana</t>
  </si>
  <si>
    <t>PAEONIA mlokosewitschii</t>
  </si>
  <si>
    <t>PLATANUS acerifolia</t>
  </si>
  <si>
    <t>MRAZUODOL. CITRONÍK</t>
  </si>
  <si>
    <t>Poncirus trifoliata</t>
  </si>
  <si>
    <t>CITRUSY</t>
  </si>
  <si>
    <t>Citrus sp.</t>
  </si>
  <si>
    <t>JEDLÝ KAŠTAN</t>
  </si>
  <si>
    <t>MIŠPULE</t>
  </si>
  <si>
    <t>Mespilus germanica</t>
  </si>
  <si>
    <t>BORŮVKA KAMČATSKÁ</t>
  </si>
  <si>
    <t>Lonicera kamtschatica</t>
  </si>
  <si>
    <t>KDOULE</t>
  </si>
  <si>
    <t>Cydonia oblonga</t>
  </si>
  <si>
    <t>JAPONSKÁ VINNÁ OSTRUŽINA</t>
  </si>
  <si>
    <t>FAVORIT</t>
  </si>
  <si>
    <t>KRÁLOVNA HORTENZIE</t>
  </si>
  <si>
    <t>EARLYGLO</t>
  </si>
  <si>
    <t>AMYGDALUS nana</t>
  </si>
  <si>
    <t>ARALIA elata</t>
  </si>
  <si>
    <t>neopadavý keř s bíle panašovaným listem</t>
  </si>
  <si>
    <t>BERBERIS juliane</t>
  </si>
  <si>
    <t>BERBERIS thunb. 'Atropurpurea Nana'</t>
  </si>
  <si>
    <t>BERBERIS th. 'Aurea'</t>
  </si>
  <si>
    <t>pěkný žlutým vybarvením listů (ve stínu světle hráškově zelené)</t>
  </si>
  <si>
    <t>BERBERIS th. 'Bagatelle'</t>
  </si>
  <si>
    <t>snad nejmenší červenolistá forma</t>
  </si>
  <si>
    <t>BERBERIS th. 'Rose Glow'</t>
  </si>
  <si>
    <t>tmavě červený list s růžovým mramorováním</t>
  </si>
  <si>
    <t>BETULA nana</t>
  </si>
  <si>
    <t>BETULA nigra</t>
  </si>
  <si>
    <t>mají kvalitní a vyrovnané plody, červené, velikosti šípku, spoustu vit. C, brzy plodí</t>
  </si>
  <si>
    <t>SOLARIS</t>
  </si>
  <si>
    <t xml:space="preserve">LEJUNA </t>
  </si>
  <si>
    <t>MODŘINKA</t>
  </si>
  <si>
    <t>PICEA abies 'Formanek'</t>
  </si>
  <si>
    <t>PICEA abies 'Inversa'</t>
  </si>
  <si>
    <t>PICEA abies 'Virgata'</t>
  </si>
  <si>
    <t>PICEA omorika</t>
  </si>
  <si>
    <t xml:space="preserve">patří k nejhezčím smrkům,štíhlý vzrůst </t>
  </si>
  <si>
    <t>PUNICA granatum 'Legrelleae'</t>
  </si>
  <si>
    <t>PYRACANTHA coccinea</t>
  </si>
  <si>
    <t>PYRACANTHA coccinea 'Soleil d'Or'</t>
  </si>
  <si>
    <t>žlutoplodá hlohyně, plody vydrží mnohem déle nežli oranžová</t>
  </si>
  <si>
    <t xml:space="preserve">QUERCUS robur </t>
  </si>
  <si>
    <t>COTINUS coggygria 'Aurea'</t>
  </si>
  <si>
    <t>COTONEASTER buxifolia 'Nana'</t>
  </si>
  <si>
    <t>CRATAEGUS monog. 'Compacta'</t>
  </si>
  <si>
    <t>CRATAEGUS monog. 'Paul Scarlet'</t>
  </si>
  <si>
    <t>CRATEAGUS monogyna</t>
  </si>
  <si>
    <t>CYDONIA oblonga</t>
  </si>
  <si>
    <t>CYTISUS decumbens</t>
  </si>
  <si>
    <t>zcela přitisklý, sytě žlutý květ, odolná dřevina k pokryvu i na skalku</t>
  </si>
  <si>
    <t>DAVIDIA involucrata</t>
  </si>
  <si>
    <t>DECAISNEA fargesii</t>
  </si>
  <si>
    <t>DIOSPYROS lotus</t>
  </si>
  <si>
    <t>malé trpké plody jsou jedlé, ebenové dřevo, podnož pro tomel (kaki, churma)</t>
  </si>
  <si>
    <t>EDGEWORTHIA chrysantha</t>
  </si>
  <si>
    <t>příbuzná lýkovcům, nízký keřík, žluté zvláštní květy, výroba papíru</t>
  </si>
  <si>
    <t>EUODIA danielii</t>
  </si>
  <si>
    <t>PARROTIA persica</t>
  </si>
  <si>
    <t>PAULOWNIA tomentosa</t>
  </si>
  <si>
    <t>JASMÍN PLNOKVĚTÝ</t>
  </si>
  <si>
    <t>velmi hustý, čistě modrý jalovec, do 30 cm</t>
  </si>
  <si>
    <t>LARIX decidua 'Hroch Krejčí'</t>
  </si>
  <si>
    <t>částečně kristátní forma, jedinečný kultivar podobný neexistuje</t>
  </si>
  <si>
    <t>LARIX kaempferi 'Diana'</t>
  </si>
  <si>
    <t>VIBURNUM rhytidophyllum</t>
  </si>
  <si>
    <t>větší keř s velikými drsnými neopadavými listy</t>
  </si>
  <si>
    <t>růžově bílé květy, lesklý list</t>
  </si>
  <si>
    <t>neopadavá kalina s úzkými listy</t>
  </si>
  <si>
    <t>VINCA minor</t>
  </si>
  <si>
    <t>WEIGELA 'Eva Rathke'</t>
  </si>
  <si>
    <t>Elaeagnus umbellata</t>
  </si>
  <si>
    <t>Sorbus domestica</t>
  </si>
  <si>
    <t>RAKYTNÍK</t>
  </si>
  <si>
    <t>Hippophae rhamnoides</t>
  </si>
  <si>
    <t>JAHODOVÝ STROM</t>
  </si>
  <si>
    <t>VANILKA</t>
  </si>
  <si>
    <t>Vanilla planifolia</t>
  </si>
  <si>
    <t>FÍKOVNÍK</t>
  </si>
  <si>
    <t>LONICERA kamtschatica</t>
  </si>
  <si>
    <t>LONICERA pileata 'Mossgrun'</t>
  </si>
  <si>
    <t>stálezelený keřík, fialové plody, zvlášť vhodný jako podrost</t>
  </si>
  <si>
    <t>LYCIUM chinense</t>
  </si>
  <si>
    <t>MAGNOLIA sieboldii</t>
  </si>
  <si>
    <t>MAGNOLIA stellata</t>
  </si>
  <si>
    <t>PRUNUS serr. 'Amanogava'</t>
  </si>
  <si>
    <t>PRUNUS serr. 'Kanzan'</t>
  </si>
  <si>
    <t>PRUNUS tomentosa</t>
  </si>
  <si>
    <t>PRUNUS triloba 'Multiplex'</t>
  </si>
  <si>
    <t>nejoblíbenější, na jaře bohatě kvetoucí keřová sakura, růžové plné květy</t>
  </si>
  <si>
    <t>Nikitskaja Bordovaja</t>
  </si>
  <si>
    <t>Carya illinoinensis</t>
  </si>
  <si>
    <t>PEKAN</t>
  </si>
  <si>
    <t>TSUGA canadensis 'Minuta'</t>
  </si>
  <si>
    <t>ACER saccharum</t>
  </si>
  <si>
    <t>meruzalka krvavá má karmínově červené květy, nenáročný ozdoný keř</t>
  </si>
  <si>
    <t>ROBINIA hispida</t>
  </si>
  <si>
    <t>ČAČ. RANA</t>
  </si>
  <si>
    <t xml:space="preserve">BERGERON </t>
  </si>
  <si>
    <t>ČAČ. RODNA</t>
  </si>
  <si>
    <t xml:space="preserve">SEIFERDORFER </t>
  </si>
  <si>
    <t>HARGRAND</t>
  </si>
  <si>
    <t>HARLAYNE</t>
  </si>
  <si>
    <t>SEQUOIADENDRON giganteum</t>
  </si>
  <si>
    <t>TAXODIUM distichum</t>
  </si>
  <si>
    <t>TAXUS baccata 'Fastigiata Aurea'</t>
  </si>
  <si>
    <t>THUJA occidentalis 'Smaragd'</t>
  </si>
  <si>
    <t>STAPHYLEA pinnata</t>
  </si>
  <si>
    <t>STEWARTIA pseudocamelia</t>
  </si>
  <si>
    <t>SYRINGA vulgaris 'Sensation'</t>
  </si>
  <si>
    <t>SYRINGA meyeri 'Palibin'</t>
  </si>
  <si>
    <t>TAMARIX pentandra</t>
  </si>
  <si>
    <t>TAMARIX tetrandra</t>
  </si>
  <si>
    <t>TILIA cordata</t>
  </si>
  <si>
    <t>TILIA cordata 'Lico'</t>
  </si>
  <si>
    <t>TILIA henryana</t>
  </si>
  <si>
    <t>ULMUS carpinifolia 'Wredei'</t>
  </si>
  <si>
    <t>VACCINIUM corymbosum kultivary</t>
  </si>
  <si>
    <t>VIBURNUM farreri</t>
  </si>
  <si>
    <t>kvete velmi brzy (koncem zimy) růžově bíle, silně voní  po vanilce</t>
  </si>
  <si>
    <t>VIBURNUM lantana</t>
  </si>
  <si>
    <t>VIBURNUM opulus 'Sterile'</t>
  </si>
  <si>
    <t>ovocný keř s chutnými plody, nutno přikrývat v zimě, nejoblíbenější ovoce Japonska, dobře plodí</t>
  </si>
  <si>
    <t>Rossijanka</t>
  </si>
  <si>
    <t>ABIES koreana</t>
  </si>
  <si>
    <t>ABIES koreana 'Compacta'</t>
  </si>
  <si>
    <t>zakrslá, hustá korejská jedle, má i menší jehličí</t>
  </si>
  <si>
    <t>ABIES lasiocarpa 'Compacta'</t>
  </si>
  <si>
    <t>ABIES pinsapo 'Keleris'</t>
  </si>
  <si>
    <t>ARAUCARIA ARAUCANA</t>
  </si>
  <si>
    <t>CEDRUS atlantica 'Glauca'</t>
  </si>
  <si>
    <t>CEDRUS atlantica 'Glauca Pendula'</t>
  </si>
  <si>
    <t>CEDRUS deodara</t>
  </si>
  <si>
    <t xml:space="preserve">CEDRUS libani </t>
  </si>
  <si>
    <t>CEDRUS libani 'Glauca Pendula'</t>
  </si>
  <si>
    <t>modrá, kulatý větší plod, atraktivní odrůda, rané zrání zač. září, rezistentní, odolná</t>
  </si>
  <si>
    <t>výborný, bílý stolní resistent, nenáročný, zraje koncem srpna</t>
  </si>
  <si>
    <t>mírně oválné,  velké bobule harmonické chuti, dobře odolná mrazu i chorobám, plody dlouho vydrží na keři, zraje koncem srpna</t>
  </si>
  <si>
    <t>Morus alba 'Pendula'</t>
  </si>
  <si>
    <t>Morus kagayamae</t>
  </si>
  <si>
    <t>MORUŠE trnavská</t>
  </si>
  <si>
    <t>indiánské ovoce, chuť podobná borůvkám</t>
  </si>
  <si>
    <t>semenáč</t>
  </si>
  <si>
    <t>AIVAZ modr.</t>
  </si>
  <si>
    <t>ARKADIA bílá</t>
  </si>
  <si>
    <t>JUPITER růž. bezsem.</t>
  </si>
  <si>
    <t>PICURKA bílá bezsem</t>
  </si>
  <si>
    <t>VOSTORG bílá</t>
  </si>
  <si>
    <t>HYDRANGEA petiolaris</t>
  </si>
  <si>
    <t>HYDRANGEA petiolarix 'Semiola'®</t>
  </si>
  <si>
    <t>JASMINUM nudiflorum</t>
  </si>
  <si>
    <t>JASMÍN stálezelené větévky, žlutě kvete velmi časně, od vánoc do března</t>
  </si>
  <si>
    <t>LONICERA caprifolium</t>
  </si>
  <si>
    <t>LONICERA henryi</t>
  </si>
  <si>
    <t>má pěkně zelený neopadavý list, kvete žlutočervenými květy</t>
  </si>
  <si>
    <t>PARTHENOCISSUS quinquefolia</t>
  </si>
  <si>
    <t xml:space="preserve">PARTHENOCISSUS tricuspidata </t>
  </si>
  <si>
    <t xml:space="preserve">SAMOPNOUCÍ PŘÍSAVNÍK </t>
  </si>
  <si>
    <t>POLYGONUM baldschuanicum</t>
  </si>
  <si>
    <t>SCHISANDRA chinensis</t>
  </si>
  <si>
    <t>SMILAX hispida</t>
  </si>
  <si>
    <t>MANDŽUSKÝ OŘECH</t>
  </si>
  <si>
    <t>CEPHALANTHUS occidentalis</t>
  </si>
  <si>
    <t>QUERCUS turneri 'Pseudoturneri'</t>
  </si>
  <si>
    <t>příjemný růžový odstín květu, lístky více do bronzova</t>
  </si>
  <si>
    <t>Uvádějte TELEFON, aby se s Vámi doručovatelé mohli domluvit na době doručení.</t>
  </si>
  <si>
    <t>POTENTILLA fruticosa 'Floppy Disc'</t>
  </si>
  <si>
    <t>POTENTILLA fruticosa 'Gold Tepich'</t>
  </si>
  <si>
    <t>POTENTILLA fruticosa 'Red Ace'</t>
  </si>
  <si>
    <t>POTENTILLA fruticosa 'Red Robin'</t>
  </si>
  <si>
    <t>PRUNUS cerasifera 'Nigra'</t>
  </si>
  <si>
    <t>PUNICA granatum 'Nana'</t>
  </si>
  <si>
    <t>PUNICA granatum 'Chico'</t>
  </si>
  <si>
    <t>VEECOT</t>
  </si>
  <si>
    <t>GLYCYRRHIZA glabra</t>
  </si>
  <si>
    <t>HELEBORUS foetidus</t>
  </si>
  <si>
    <t>HELEBORUS niger</t>
  </si>
  <si>
    <t>HOSTA sp</t>
  </si>
  <si>
    <t>HOSTA minima</t>
  </si>
  <si>
    <t>druh s velmi drobnými lístky, nízká, stínomilná</t>
  </si>
  <si>
    <t>KNIPHOPHIA uvaria 'Royal Castle'</t>
  </si>
  <si>
    <t>LAVANDULA vera</t>
  </si>
  <si>
    <t>NARCISSUS bulbocodium</t>
  </si>
  <si>
    <t>OPHIOPOGON planiscapus 'Nigrescens'</t>
  </si>
  <si>
    <t>novinka, zcela černá, neopadavá, kožovitá rostlina podobná trávě, kvete konvalink.</t>
  </si>
  <si>
    <t>OPHIOPOGON japonicus</t>
  </si>
  <si>
    <t>nízká, stálezelená travička, nenáročná, stín</t>
  </si>
  <si>
    <t>PAEONIA suffruticosa kultivary</t>
  </si>
  <si>
    <t>PAEONIA tenuifolia 'Flore Pleno'</t>
  </si>
  <si>
    <t>PACHYSANDRA  terminalis</t>
  </si>
  <si>
    <t>půdopokryvná trvalka, stálezelená</t>
  </si>
  <si>
    <t xml:space="preserve">SANGUINARIA canadensis </t>
  </si>
  <si>
    <t>YUCCA  filamentosa</t>
  </si>
  <si>
    <t>stálezelená, palmovitá růžice listů, výrazná svým mohutným květenstvím</t>
  </si>
  <si>
    <t>YUCCA  flaccida 'Golden Sword'</t>
  </si>
  <si>
    <t>ACER palmatum 'Dissectum Garnet'</t>
  </si>
  <si>
    <t>ACER pensylvanicum</t>
  </si>
  <si>
    <t>ACER platanoides 'Crimson King'</t>
  </si>
  <si>
    <t>ROSA rugosa</t>
  </si>
  <si>
    <t>RUBUS phoenicolasius</t>
  </si>
  <si>
    <t>TROPICKÉ OVOCE</t>
  </si>
  <si>
    <t>ACTINIDIA arguta 'Issai'</t>
  </si>
  <si>
    <t>ACTINIDIA arguta 'Kens Red'</t>
  </si>
  <si>
    <t xml:space="preserve">červenoplodé KIWI, </t>
  </si>
  <si>
    <t>samičí plodná rostlina</t>
  </si>
  <si>
    <t>ACTINIDIA arguta 'Opylovač'</t>
  </si>
  <si>
    <t>samec, opylovač pro Ananaskaya, Kens Red a Hardy red</t>
  </si>
  <si>
    <t>ACTINIDIA chinensis 'Jenny'</t>
  </si>
  <si>
    <t>AKEBIA quinata</t>
  </si>
  <si>
    <t>má velmi dekorativní poloopadavé listy, elegantní růst, tmavé purpurové květy</t>
  </si>
  <si>
    <t>ARISTOLOCHIA durior</t>
  </si>
  <si>
    <t>CAMPSIS radicans</t>
  </si>
  <si>
    <t>CROCUS sativus</t>
  </si>
  <si>
    <t>SALIX alba 'Tristis'</t>
  </si>
  <si>
    <t>SALIX babylonica 'Crispa'</t>
  </si>
  <si>
    <t>kroucené listy, mimořádně ozdobná, novinka, lze řezat i na 1 m výšky</t>
  </si>
  <si>
    <t>(Licenční poplatky jsou součástí ceny Nikitské a Rossijanky, ty zároveň plodí venku i bez krytu)</t>
  </si>
  <si>
    <t>JUGLANS regia</t>
  </si>
  <si>
    <t>OŘECH VLAŠSKÝ, viz ovocné</t>
  </si>
  <si>
    <t>MORUS nigra 'Trnaviensis'</t>
  </si>
  <si>
    <t>CEANOTHUS pallidus 'Marie Simon'</t>
  </si>
  <si>
    <t>CORTADERIA selloana 'Pumila'</t>
  </si>
  <si>
    <t>významné subtropické ovoce, podobné chutí kiwi či jahodám, snese - 10°C</t>
  </si>
  <si>
    <t>Prunus tomentosa</t>
  </si>
  <si>
    <t>VIŠEŇ PLSTNATÁ</t>
  </si>
  <si>
    <t>RHUS glabra 'Laciniata'</t>
  </si>
  <si>
    <t>RŮŽE DUŽNOPLODÁ</t>
  </si>
  <si>
    <t>Rosa rugosa</t>
  </si>
  <si>
    <t>ACTINIDIA kolomikta</t>
  </si>
  <si>
    <t>ACTINIDIA kolomikta samice</t>
  </si>
  <si>
    <t>ACTINIDIA kolomikta samec</t>
  </si>
  <si>
    <t>Schisandra chinensis</t>
  </si>
  <si>
    <t>KLANOPRAŠKA</t>
  </si>
  <si>
    <t>CHIMONANTHUS praecox</t>
  </si>
  <si>
    <t>CHIONANTHUS virginicus</t>
  </si>
  <si>
    <t xml:space="preserve">CHITALPA tashkentensis 'Pink Dawn' </t>
  </si>
  <si>
    <t>ILEX aquifolilium</t>
  </si>
  <si>
    <t>ILEX aquifolilium 'Golden King'</t>
  </si>
  <si>
    <t xml:space="preserve">žlutý okraj listu, velmi vhodné na věnce, velmi okrasná dřevina </t>
  </si>
  <si>
    <t>ILEX aquifolilium 'Myrtifolia'</t>
  </si>
  <si>
    <t>droboulinká cesmína s malinkými lístky</t>
  </si>
  <si>
    <t>KERRIA japonica 'Pleniflora'</t>
  </si>
  <si>
    <t>KOELREUTERIA paniculata</t>
  </si>
  <si>
    <t>CLADRASTIS lutea</t>
  </si>
  <si>
    <t>COLUTEA arborescens</t>
  </si>
  <si>
    <t>CORNUS alba</t>
  </si>
  <si>
    <t>CORNUS alba 'Variegata'</t>
  </si>
  <si>
    <t>CORNUS controversa</t>
  </si>
  <si>
    <t>CORNUS controversa 'Variegata'</t>
  </si>
  <si>
    <t>CORNUS kousa var. chinensis</t>
  </si>
  <si>
    <t>CORNUS kousa 'Satomi'</t>
  </si>
  <si>
    <t>CORNUS mas</t>
  </si>
  <si>
    <t>CORNUS mas 'Jantarový'</t>
  </si>
  <si>
    <t>CORNUS sanquinea 'Midwinterfire'</t>
  </si>
  <si>
    <t>SAMBUCUS nigra 'Black Beauty'</t>
  </si>
  <si>
    <t>BETULA pendula 'Youngii'</t>
  </si>
  <si>
    <t>BETULA utilis ssp. Jacquemontiana</t>
  </si>
  <si>
    <t>BUDDLEIA alternifolia</t>
  </si>
  <si>
    <t>BUDDLEIA davidii 'Harlequin'</t>
  </si>
  <si>
    <t>BUDDLEIA davidii 'Pink Delight'</t>
  </si>
  <si>
    <t>BUDDLEIA davidii 'Royal Red'</t>
  </si>
  <si>
    <t>CALLICARPA bodinieri 'Profusion'</t>
  </si>
  <si>
    <t>CALYCANTHUS floridus</t>
  </si>
  <si>
    <t>CAMELLIA sinensis 'Kolchida'</t>
  </si>
  <si>
    <t>CARAGANA arborescens 'Pendula'</t>
  </si>
  <si>
    <t>převislý kultivar naroubovaný na kmínku 1,6 m</t>
  </si>
  <si>
    <t>CARAGANA arborescens 'Walker'</t>
  </si>
  <si>
    <t>CARPINUS betulus</t>
  </si>
  <si>
    <t>CARYA illinoinensis</t>
  </si>
  <si>
    <t>HANITA</t>
  </si>
  <si>
    <t>HERMAN</t>
  </si>
  <si>
    <t>CHRUDIMSKÁ</t>
  </si>
  <si>
    <t>KATINKA</t>
  </si>
  <si>
    <t>PRESIDENT</t>
  </si>
  <si>
    <t>STANLEY</t>
  </si>
  <si>
    <t>TEGERA</t>
  </si>
  <si>
    <t>TĚCHOBUZICKÁ</t>
  </si>
  <si>
    <t>ČÍNSKÉ DATLE</t>
  </si>
  <si>
    <t>CICIMEK</t>
  </si>
  <si>
    <t>PISTÁCIE</t>
  </si>
  <si>
    <t>OSKERUŠE</t>
  </si>
  <si>
    <t>HIPPURIS vulgaris</t>
  </si>
  <si>
    <t>CRYPTOMERIA japonica 'Vilmoriniana'</t>
  </si>
  <si>
    <t>GINKGO biloba 'Mariken'</t>
  </si>
  <si>
    <t>GINKGO biloba 'Kořínek'</t>
  </si>
  <si>
    <t>mimořádně kompaktní forma, čarověník</t>
  </si>
  <si>
    <t>CHAMAECYP. obtusa 'Nana Gracilis'</t>
  </si>
  <si>
    <t>JUNIPERUS horizontalis 'Wiltonii'</t>
  </si>
  <si>
    <t>JUNIPERUS procumbens 'Nana'</t>
  </si>
  <si>
    <t>Myrica gale</t>
  </si>
  <si>
    <t>VOSKOVNÍK</t>
  </si>
  <si>
    <t>AMBROŇ</t>
  </si>
  <si>
    <t>Aronia melanocarpa</t>
  </si>
  <si>
    <t>JEŘÁB červený</t>
  </si>
  <si>
    <t>TATARKA</t>
  </si>
  <si>
    <t>HLOŠINA</t>
  </si>
  <si>
    <t>LÉKOŘICE</t>
  </si>
  <si>
    <t>Glycyrrhiza glabra</t>
  </si>
  <si>
    <t>ČAJOVNÍK</t>
  </si>
  <si>
    <t>BOBKOVÝ LIST</t>
  </si>
  <si>
    <t>Laurus nobilis</t>
  </si>
  <si>
    <t>FEJCHOA</t>
  </si>
  <si>
    <t>Feijoa sellowiana</t>
  </si>
  <si>
    <t>OLIVOVNÍK</t>
  </si>
  <si>
    <t>Olea europaea</t>
  </si>
  <si>
    <t xml:space="preserve">GRANÁTOVÉ JABLKO </t>
  </si>
  <si>
    <t>CUKROVÝ JAVOR</t>
  </si>
  <si>
    <t>Acer saccharum</t>
  </si>
  <si>
    <t>JASAN MANOVÝ</t>
  </si>
  <si>
    <t>Fraxinus ornus</t>
  </si>
  <si>
    <t>sladká šťáva po uschnutí chutná výrazně sladce, léčivka, keřový vzrůst</t>
  </si>
  <si>
    <t>JINAN</t>
  </si>
  <si>
    <t>Gingko biloba</t>
  </si>
  <si>
    <t>PHYSOCARPUS opulifolius 'Diabolo'</t>
  </si>
  <si>
    <t>PIERIS japonica</t>
  </si>
  <si>
    <t>PISTACIA vera 'Kerman'</t>
  </si>
  <si>
    <t>PISTACIA vera 'Peters'</t>
  </si>
  <si>
    <t>PONCIRUS trifoliata</t>
  </si>
  <si>
    <t>ACTINIDIA chinensis 'Solissimo'®</t>
  </si>
  <si>
    <t>ACTINIDIA chinensis 'Solissiomo'®</t>
  </si>
  <si>
    <t xml:space="preserve">CERCIS canadensis </t>
  </si>
  <si>
    <t>JUGLANS ailantifolia var cordiformis</t>
  </si>
  <si>
    <t>AVENA sempervirens</t>
  </si>
  <si>
    <t>neopadavá šedá tráva do 70 cm a kompaktního růstu, neodnožuje</t>
  </si>
  <si>
    <t>CAREX buchananii</t>
  </si>
  <si>
    <t>červeno-hnědá travina z Nového Zélandu, exotický vzhled</t>
  </si>
  <si>
    <t>CAREX morrowii 'Variegata'</t>
  </si>
  <si>
    <t>nízká japonská odrůda, listy má podélně bíle vroubené, též neopadává</t>
  </si>
  <si>
    <t>MISCANTH. japonicus 'Giganteus'</t>
  </si>
  <si>
    <t>MISCANTH. sinensis 'Gracillimus'</t>
  </si>
  <si>
    <t>jeden z nejkrásnějších jap. rákosů, velmi úzké listy</t>
  </si>
  <si>
    <t>MISCAn. sinensis 'Zebrinus Strictus'</t>
  </si>
  <si>
    <t xml:space="preserve">PHRAGMITES australis 'Variegatus' </t>
  </si>
  <si>
    <t>KAPRADINY</t>
  </si>
  <si>
    <t>ASPLENIUM trichomanes</t>
  </si>
  <si>
    <t>ATHYRIUM nipponicum 'Metallicum'</t>
  </si>
  <si>
    <t>bílo fialové listy</t>
  </si>
  <si>
    <t>ATHYRIUM nipponicum 'Pictum'</t>
  </si>
  <si>
    <t>velmi podobná předchozí</t>
  </si>
  <si>
    <t>ATHYRIUM nipponicum 'Red Beauty'</t>
  </si>
  <si>
    <t>GOLDRICH</t>
  </si>
  <si>
    <t>KAROLA</t>
  </si>
  <si>
    <t>LEALA</t>
  </si>
  <si>
    <t>LEDANA</t>
  </si>
  <si>
    <t>LESKORA</t>
  </si>
  <si>
    <t>ACORUS calamus</t>
  </si>
  <si>
    <t>WEIGELA florida 'Picollo'</t>
  </si>
  <si>
    <t>nizoučká wajgelie růžovými květy</t>
  </si>
  <si>
    <t>WEIGELA florida 'Purpurea'</t>
  </si>
  <si>
    <t>WEIGELA middendorfiana</t>
  </si>
  <si>
    <t>ERDI BOTERM</t>
  </si>
  <si>
    <t>VELKOPAVLOVICKÁ</t>
  </si>
  <si>
    <t>UJFEHERTOI FURTES</t>
  </si>
  <si>
    <t>CATHERINA</t>
  </si>
  <si>
    <t>ZAKRSLÁ MANDLE</t>
  </si>
  <si>
    <t>BUTOMUS umbellatus</t>
  </si>
  <si>
    <t>CALTHA palustris 'Multiplex'</t>
  </si>
  <si>
    <t>BORŮVKA kanadská</t>
  </si>
  <si>
    <t>FORSYTHIA intermedia</t>
  </si>
  <si>
    <t>vzácný keřík blízký vilínům, bíla květenství podobná štětce na lahve, do 1,2 m</t>
  </si>
  <si>
    <t>FRAXINUS excelsior 'Crispa'</t>
  </si>
  <si>
    <t>FRAXINUS ornus</t>
  </si>
  <si>
    <t>GINKGO biloba</t>
  </si>
  <si>
    <t>GLEDITSIA triacanthos</t>
  </si>
  <si>
    <t xml:space="preserve">GLEDITSIA triacanthos 'Ruby Lace' </t>
  </si>
  <si>
    <t xml:space="preserve">GLEDITSIA triacanthos 'Sun Burst' </t>
  </si>
  <si>
    <t>MORUŠE</t>
  </si>
  <si>
    <t>MORUŠE bílá</t>
  </si>
  <si>
    <t>Morus alba</t>
  </si>
  <si>
    <t>MORUŠE převislá</t>
  </si>
  <si>
    <t>MORUŠE černá</t>
  </si>
  <si>
    <t>Morus nigra var. Trnaviensis</t>
  </si>
  <si>
    <t>JAPONSKÁ MORUŠE</t>
  </si>
  <si>
    <t>MUCHOVNÍK</t>
  </si>
  <si>
    <t>Amelanchier lamarckii</t>
  </si>
  <si>
    <t>PAW PAW</t>
  </si>
  <si>
    <t>SASA palmata</t>
  </si>
  <si>
    <t>vzrůst do 1 m, velmi pěkné půdokryvné keře, obrovský bambusový list, stálezelené</t>
  </si>
  <si>
    <t>Otevírací doba pro osobní odběr: Po-Pá 8-17h, So 8-12h</t>
  </si>
  <si>
    <t>FORSYTHIA viridissima 'Bronxensis'</t>
  </si>
  <si>
    <t>zakrsle rostoucí forma předchozího keře, do 30 cm, silně kvete</t>
  </si>
  <si>
    <t xml:space="preserve">SALIX alba </t>
  </si>
  <si>
    <t xml:space="preserve">TAXUS baccata </t>
  </si>
  <si>
    <t>PHILADELPHUS cor. 'Duplex Aurea'</t>
  </si>
  <si>
    <t>EQUISETUM hyemale</t>
  </si>
  <si>
    <t>AJUGA reptans 'Atropurpurea'</t>
  </si>
  <si>
    <t>ASTRAGALUS angustifolius</t>
  </si>
  <si>
    <t>DICENTRA spectabilis</t>
  </si>
  <si>
    <t>DICENTRA spectabilis 'Alba'</t>
  </si>
  <si>
    <t>je bílá forma předešlé, uvítají polostín, silné sazenice</t>
  </si>
  <si>
    <t>CASTANEA sativa</t>
  </si>
  <si>
    <t>CATALPA bignonioides</t>
  </si>
  <si>
    <t>CATALPA bignonioides 'Nana'</t>
  </si>
  <si>
    <t>CERCIDIPHYLLUM japonicum</t>
  </si>
  <si>
    <t>CERCIDIPHYLLUM japonicum 'Pendulum'</t>
  </si>
  <si>
    <t>CERCIDIPHYLLUM japonicum 'Ruby'</t>
  </si>
  <si>
    <t>CERCIS siliquastrum</t>
  </si>
  <si>
    <t>CERCIS canadensis 'Forest Pancy'</t>
  </si>
  <si>
    <t>VIBURNUM opulus 'Sausga'</t>
  </si>
  <si>
    <t>ARÁLIE</t>
  </si>
  <si>
    <t>DEKAISNEA</t>
  </si>
  <si>
    <t>DOMÁCÍ</t>
  </si>
  <si>
    <t>ELENA</t>
  </si>
  <si>
    <t>GABROVSKA</t>
  </si>
  <si>
    <t>výrazněji zbarvené bílo fialové listy</t>
  </si>
  <si>
    <t>DRYOPTERIS aff. 'Crispa Congesta'</t>
  </si>
  <si>
    <t>droboulinká, neopadavá, skadeřený list, mimořádně pěkná</t>
  </si>
  <si>
    <t>MATTEUCIA struthiopteris</t>
  </si>
  <si>
    <t>PHYLLITIS scolopendrium</t>
  </si>
  <si>
    <t>POLYPODIUM vulgare</t>
  </si>
  <si>
    <t>KOLKWITZIA amabilis 'Pink Cloud'</t>
  </si>
  <si>
    <t>něžně růžový keř, příjemně voní</t>
  </si>
  <si>
    <t>LABURNUM wattereri 'Vossii'</t>
  </si>
  <si>
    <t>LAURUS nobilis</t>
  </si>
  <si>
    <t>LIRIODENDRON tulipifera</t>
  </si>
  <si>
    <t>METASEQUOIA glyptostroboides</t>
  </si>
  <si>
    <t>okrasný velmi výraným zbarvením větvní (přechod z oranžové do žluté)</t>
  </si>
  <si>
    <t>CORYLOPSIS pauciflora</t>
  </si>
  <si>
    <t>CORYLUS avelana 'Contorta'</t>
  </si>
  <si>
    <t>CORYLUS colurna</t>
  </si>
  <si>
    <t>COTINUS coggygria 'Royal Purple'</t>
  </si>
  <si>
    <t>COTINUS coggygria 'Young Lady'</t>
  </si>
  <si>
    <t>NYMPHOIDES peltata</t>
  </si>
  <si>
    <t>RANUNCULUS lingua</t>
  </si>
  <si>
    <t>TYPHA minima</t>
  </si>
  <si>
    <t>TYPHA angustifolia</t>
  </si>
  <si>
    <t>ABIES concolor 'Compacta'</t>
  </si>
  <si>
    <t>CRAMBE maritima</t>
  </si>
  <si>
    <t>Crambe maritima</t>
  </si>
  <si>
    <t>KATRÁN PŘÍMOŘSKÝ</t>
  </si>
  <si>
    <t>VALJEVKA</t>
  </si>
  <si>
    <t>VLAŠKA</t>
  </si>
  <si>
    <t>WANGENHEIMOVA</t>
  </si>
  <si>
    <t>ARONIE zdroj rutinu (na zpevnění cév, křeč. žíly), plodící rostliny, keřové jsou plodnější a hezčí</t>
  </si>
  <si>
    <t>KAŠTANOVNÍK</t>
  </si>
  <si>
    <t>CORYLUS avelana 'Lombardská Bílá'</t>
  </si>
  <si>
    <t>CORYLUS avelana 'Lombardská Červená'</t>
  </si>
  <si>
    <t>významné a mimořádně chutné subtropické ovoce, snese - 10°C, ideální chladná chodba či sklep</t>
  </si>
  <si>
    <t>vavřín, lze se zimním krytem pěstovat i venku, jinak chodba či sklep, čerstvý list je hodnotnější koření</t>
  </si>
  <si>
    <t>Crocus sativus</t>
  </si>
  <si>
    <t>ŠAFRÁN</t>
  </si>
  <si>
    <t>tento druh je pravý šafrán, tedy nejdražší koření a barvící bylina, kvete koncem léta, slunné stanoviště</t>
  </si>
  <si>
    <t xml:space="preserve">Punica granatum </t>
  </si>
  <si>
    <t>PINUS cembra</t>
  </si>
  <si>
    <t>SALIX integra 'Hakuro Nishiki'</t>
  </si>
  <si>
    <t>SALIX udensis 'Sekka'</t>
  </si>
  <si>
    <t>větvě jsou široce hřebenitě placaté (kristátní), nahromadí se tak mnoho kočiček</t>
  </si>
  <si>
    <t>SALIX yezoalpina</t>
  </si>
  <si>
    <t>DIOSPYROS virginiana</t>
  </si>
  <si>
    <t>živě čevené plody zajímavé chuti, roste jak ostružina</t>
  </si>
  <si>
    <t>KUSTOVNICE ČÍNSKÁ</t>
  </si>
  <si>
    <t>Lycium chinense</t>
  </si>
  <si>
    <t>JEŘÁB černý</t>
  </si>
  <si>
    <t>HYDRANGEA paniculata 'Vanille Fraise'</t>
  </si>
  <si>
    <t xml:space="preserve">HYDRANGEA quercifolia </t>
  </si>
  <si>
    <t>CHAMAEROPS humilis</t>
  </si>
  <si>
    <t>EUONYMUS europeus</t>
  </si>
  <si>
    <t>FAGUS s. 'Roseomarginata'</t>
  </si>
  <si>
    <t>FAGUS silvatica 'Aurea Pendula'</t>
  </si>
  <si>
    <t>FAGUS silvatica 'Black Swan'</t>
  </si>
  <si>
    <t>FAGUS silvatica 'Pendula'</t>
  </si>
  <si>
    <t>FAGUS silvatica 'Purpurea Pendula'</t>
  </si>
  <si>
    <t>FEIJOA sellowiana</t>
  </si>
  <si>
    <t>PINUS leucodermis 'Smidt'</t>
  </si>
  <si>
    <t>PINUS mugo pumilio</t>
  </si>
  <si>
    <t>přirozeně rostoucí zakrslá forma kleče, semenáče</t>
  </si>
  <si>
    <t>PINUS nigra 'Hornibrookiana'</t>
  </si>
  <si>
    <t>velice krásná borovice, zvláště při rašení, kompaktní</t>
  </si>
  <si>
    <t>PINUS parviflora 'Glauca'</t>
  </si>
  <si>
    <t>PINUS wallichiana</t>
  </si>
  <si>
    <t>PSEUDOTSUGA menziesii</t>
  </si>
  <si>
    <t>SCIADOPITYS verticillata</t>
  </si>
  <si>
    <t>JEHLIČNANY</t>
  </si>
  <si>
    <t>ABELIA grandiflora</t>
  </si>
  <si>
    <t>nízký, dlouho kvetoucí keřík, růžově, ozdobný, neobvyklý</t>
  </si>
  <si>
    <t xml:space="preserve">ABELIA grandiflora 'Francis Mason' </t>
  </si>
  <si>
    <t xml:space="preserve">ABELIOPHYLLUM distichum 'Roseum' </t>
  </si>
  <si>
    <t>růžový zlatý déšť, vzácný japonský keřík velmi časně a jedinečně kvetoucí, do metru</t>
  </si>
  <si>
    <t>ALBIZIA julibrissin 'Summer Chocolate'®</t>
  </si>
  <si>
    <t>ACER campestre 'Nanum'</t>
  </si>
  <si>
    <t>ACER capadocicum 'Aureum'</t>
  </si>
  <si>
    <t xml:space="preserve">SOPHORA japonica </t>
  </si>
  <si>
    <t>SORBARIA sorbifolia</t>
  </si>
  <si>
    <t>SORBUS domestica</t>
  </si>
  <si>
    <t>RÉVA VINNÁ STOLNÍ</t>
  </si>
  <si>
    <t>AIVAZ</t>
  </si>
  <si>
    <t>VOSTORG</t>
  </si>
  <si>
    <t>velká protáhlá bobule, modrá, odolná chorobám, zraje zač. září</t>
  </si>
  <si>
    <t>bílá, velmi raná odrůda, jemně muškáková, velmi odolná chorobám, zraje v pol. srpna</t>
  </si>
  <si>
    <t>IRIS sibirica</t>
  </si>
  <si>
    <t>LEMNA trisulca</t>
  </si>
  <si>
    <t>čistí vodu i od řas, roste těsně pod hladinou</t>
  </si>
  <si>
    <t>MENYANTHES trifoliata</t>
  </si>
  <si>
    <t>velká oválná bobule, velký hrozen, středně odolná chorobám, zraje koncem srpna</t>
  </si>
  <si>
    <t>KIWI</t>
  </si>
  <si>
    <t>ACTINIDIA arguta 'Ken´s Red'</t>
  </si>
  <si>
    <t>APOLLO</t>
  </si>
  <si>
    <t>JUPITER</t>
  </si>
  <si>
    <t>MARS</t>
  </si>
  <si>
    <t>OSTRUŽINA</t>
  </si>
  <si>
    <t>DŘÍN</t>
  </si>
  <si>
    <t>CLEMATIS</t>
  </si>
  <si>
    <t>MANDARINA</t>
  </si>
  <si>
    <t>MIYAGAWA 00</t>
  </si>
  <si>
    <t>CITRANDARIN</t>
  </si>
  <si>
    <t>HRS 899 A</t>
  </si>
  <si>
    <t>kříženec trifoliáty a sněžné mandariny Changsa, patrně zcela odolný i venku</t>
  </si>
  <si>
    <t>ITSZ Praha</t>
  </si>
  <si>
    <t>používaný jako podnož, ale plody jsou do čaje použitelné, zcela odolný venkovní</t>
  </si>
  <si>
    <t>TRIFOLIÁTA</t>
  </si>
  <si>
    <t>DŘÍN LÉKAŘSKÝ</t>
  </si>
  <si>
    <t>Cornus officinalis</t>
  </si>
  <si>
    <t>ZÁHORAČKA</t>
  </si>
  <si>
    <t>ARKADIA</t>
  </si>
  <si>
    <t>AUGUSTOVSKIJ</t>
  </si>
  <si>
    <t>NERO</t>
  </si>
  <si>
    <t>ACER japonicum 'Aconitifolium'</t>
  </si>
  <si>
    <t>ACER palmatum</t>
  </si>
  <si>
    <t xml:space="preserve">ACER palmatum 'Atropurpureum' </t>
  </si>
  <si>
    <t>ceněný stromek či keř svým červenolistým zabarvením</t>
  </si>
  <si>
    <t>MAGNOLIA stellata 'George H. Kern'</t>
  </si>
  <si>
    <t>MAGNOLIA  'Susan'</t>
  </si>
  <si>
    <t>MAHONIA aquifolium</t>
  </si>
  <si>
    <t>MALUS 'Fontana'</t>
  </si>
  <si>
    <t>MALUS 'Van Eseltine'</t>
  </si>
  <si>
    <t>MESPILUS germanica</t>
  </si>
  <si>
    <t>MORUS alba</t>
  </si>
  <si>
    <t>MORUS alba 'Pendula'</t>
  </si>
  <si>
    <t>NOTHOFAGUS antarctica</t>
  </si>
  <si>
    <t>OLEA europaea</t>
  </si>
  <si>
    <t>OSMANTHUS heterophyllus 'Goshiki'</t>
  </si>
  <si>
    <t>PAEONIA suffruticosa</t>
  </si>
  <si>
    <t>SALIX erythroflexuosa</t>
  </si>
  <si>
    <t>ZORA</t>
  </si>
  <si>
    <t>VAMA</t>
  </si>
  <si>
    <t>AURORA</t>
  </si>
  <si>
    <t>JAPONSKÝ SRDČITÝ OŘECH</t>
  </si>
  <si>
    <t>AESCULUS hippocastanum 'Laciniata'</t>
  </si>
  <si>
    <t>AESCULUS hippocastanum 'Monstrosa'</t>
  </si>
  <si>
    <t>PRUNUS serr. 'Kiku Shidare'</t>
  </si>
  <si>
    <t>KALINY JEDLÉ</t>
  </si>
  <si>
    <t>Viburnum opulus</t>
  </si>
  <si>
    <t>jedlé odrůdy (Tomička, Sausga, Odbornaja, Tajemnyje rubiny)</t>
  </si>
  <si>
    <t>ČESNEK MEDVĚDÍ</t>
  </si>
  <si>
    <t>JABOTICABA</t>
  </si>
  <si>
    <t>mimořádně nenáročná ovíjivá liána, orchidej, žluté květy, vanilkové lusky</t>
  </si>
  <si>
    <t>GENTIANA acaulis</t>
  </si>
  <si>
    <t>Liquidambar styraciflua</t>
  </si>
  <si>
    <t>Aralia elata</t>
  </si>
  <si>
    <t>Decaisnea fargesii</t>
  </si>
  <si>
    <t>Rubus phoenicolasius</t>
  </si>
  <si>
    <t>Camellia sinensis 'Kolchida'</t>
  </si>
  <si>
    <t>Vaccinium corymbosum</t>
  </si>
  <si>
    <t>tropické ovocné dřeviny lze s úspěchem pěstiti v bytě, tedy celoročně, většina ocení letnění</t>
  </si>
  <si>
    <t>ARBUTUS unedo 'Compacta'</t>
  </si>
  <si>
    <t>ARONIA  melanocarpa</t>
  </si>
  <si>
    <t>ARONIA  prunifolia</t>
  </si>
  <si>
    <t>podobný černému jeřábu, fialovo-červené plody, jedlé, ale horší jak černý jeřáb</t>
  </si>
  <si>
    <t>ASIMINA triloba</t>
  </si>
  <si>
    <t>AUCUBA japonica 'Variegata'</t>
  </si>
  <si>
    <t xml:space="preserve">POLYSTICHUM setiferum 'Plumosum Densum' </t>
  </si>
  <si>
    <t>stálezelená kapradina, až 70 cm, velmi pěkná</t>
  </si>
  <si>
    <t>POLYSTICHUM setiferum 'Proliferum'</t>
  </si>
  <si>
    <t>drobnější nežli předchozí</t>
  </si>
  <si>
    <t>HALESIA carolina</t>
  </si>
  <si>
    <t>HALIMODENDRON halodendron</t>
  </si>
  <si>
    <t xml:space="preserve">syn. August Lamken, decentně oranžová, příjemná vůně </t>
  </si>
  <si>
    <t>HIBISCUS syriacus</t>
  </si>
  <si>
    <t>bílý, růžový plný, panašovaný s červ. plným květem, červený plný, fialový</t>
  </si>
  <si>
    <t>HIPPOPHAE rhamnoides</t>
  </si>
  <si>
    <t>HYDRANGEA anomala petiolaris</t>
  </si>
  <si>
    <t xml:space="preserve">HYDRANGEA petiolarix 'Semiola'® </t>
  </si>
  <si>
    <t>FERTO DI ZAMATOS</t>
  </si>
  <si>
    <t xml:space="preserve">z nejcennějších převislých odrůd </t>
  </si>
  <si>
    <t xml:space="preserve">Krásný pyramidální nízký strom, léčivý, zdroj vonné ambry, </t>
  </si>
  <si>
    <t>VOSKOVNÍK, nízký keřík, z plodů se získává vosk, barvířská dřevina, léčivka, jedlá, výroba piva místo chmele</t>
  </si>
  <si>
    <t>SYRINGA vulgaris 'Primrose'</t>
  </si>
  <si>
    <t>úzce kuželovitý, zakrslý růst, modrý nádech, mimořádně pěkná</t>
  </si>
  <si>
    <t>nizoulinká, keřovitá jedle s dlouhými, modrými jehlicemi</t>
  </si>
  <si>
    <t>HEDERA helix 'Conglomerata'</t>
  </si>
  <si>
    <t>zakrslý břečťan, lístky asi 2 cm velké, nízké</t>
  </si>
  <si>
    <t>VIBURNUM carlesii 'Aurora'</t>
  </si>
  <si>
    <t>EDRAIANTUS pumilio</t>
  </si>
  <si>
    <t>MENISPERMUM davuricum</t>
  </si>
  <si>
    <t>SPIRAEA japonica 'Golden Princess'</t>
  </si>
  <si>
    <t>AESCULUS parviflora</t>
  </si>
  <si>
    <t>WISTERIA floribunda 'Macrobotrys'</t>
  </si>
  <si>
    <t>WISTERIA floribunda 'Rosea'</t>
  </si>
  <si>
    <t>WISTERIA floribunda 'Violacea Plena'</t>
  </si>
  <si>
    <t>modré plonokvěté, jediná PLNOKVĚTÁ forma, velmi pěkné</t>
  </si>
  <si>
    <t>WISTERIA brachybotris 'Shiro Kapitan'</t>
  </si>
  <si>
    <t>ADONIS VERNALIS</t>
  </si>
  <si>
    <t>Amelanchier alnifolia 'Obelisk'®</t>
  </si>
  <si>
    <t>Arbutus unedo 'Compacta'</t>
  </si>
  <si>
    <t>vedeme mandariny i mrazuodolné (venkovní) křížence, níže seznam odrůd</t>
  </si>
  <si>
    <t>hlošina s červenými jedlými plody příjemné chuti, asi 1 cm velkými, ovocný keř, velmi odolné, vzrůst 1,5m</t>
  </si>
  <si>
    <t>léčivé a vitaminové ovoce, oranžové podlouhlé plody, nutné ♀i♂; odrůdy</t>
  </si>
  <si>
    <t>BOTANICKÉ OSTRUŽINÍKY A MALINY</t>
  </si>
  <si>
    <t>OSTRUŽINY A MALINOOSTRUŽINY</t>
  </si>
  <si>
    <t>MALINOOSTRUŽINA</t>
  </si>
  <si>
    <t>Boysenberry</t>
  </si>
  <si>
    <t>velké plody tmavě červené barvy, růst stejný jako ostružiník, zcela beztrné</t>
  </si>
  <si>
    <t>superraná mandarina Unshiu, kvalitní plody</t>
  </si>
  <si>
    <t>sbírkový keř, 2-3 m vysoký, jedlé plody modré barvy obsahují rosolovitou sladkou dužinu</t>
  </si>
  <si>
    <t>ROSA pomifera 'Karpatia'</t>
  </si>
  <si>
    <t>CORNUS sanquinea 'Compressa'</t>
  </si>
  <si>
    <t>zakrslá, sloupovitá, nahloučená forma s malými listy, do 60 cm</t>
  </si>
  <si>
    <t xml:space="preserve">HYDRANGEA macrophylla </t>
  </si>
  <si>
    <t>WISTERIA floribunda 'Honbeni'</t>
  </si>
  <si>
    <t>ASTILBE arendsii</t>
  </si>
  <si>
    <t>sytě červený květ, vedeme i několi dalších červených kultivarů</t>
  </si>
  <si>
    <t>QUERCUS suber</t>
  </si>
  <si>
    <t>SOPHORA microphylla 'Sun King'</t>
  </si>
  <si>
    <t>VIBURNUM davidii</t>
  </si>
  <si>
    <t>ACER buergerianum</t>
  </si>
  <si>
    <t>AMELANCHIER alnifolia 'Obelisk'®</t>
  </si>
  <si>
    <t>CLEMATIS integrifolia</t>
  </si>
  <si>
    <t>EUONYMUS alatus 'Compactus'</t>
  </si>
  <si>
    <t>intensivně žlutá barva květu</t>
  </si>
  <si>
    <t>QUERCUS pontica</t>
  </si>
  <si>
    <t>ASPARAGUS officinalis</t>
  </si>
  <si>
    <t>KVAJAVA</t>
  </si>
  <si>
    <t>Psidium cattleianum</t>
  </si>
  <si>
    <t>chuť lesních jahod, proto často nesprávně nazýván jahodový stromek, nenáročná, plodící dřevinka</t>
  </si>
  <si>
    <t>LIGUSTRUM ovalifolium</t>
  </si>
  <si>
    <t>MORUS alba 'Tortuosa'</t>
  </si>
  <si>
    <t>AESCULUS pavia 'Rosea Nana'</t>
  </si>
  <si>
    <t>PARTHENOCISSUS q. var engelmannii</t>
  </si>
  <si>
    <t>ČERNÁ MALINA</t>
  </si>
  <si>
    <t>Rubus occidentalis</t>
  </si>
  <si>
    <t>solidně velké černé plody s voskovým povlakem, velmi sladké, nenáročná, vzrůst ostružiny</t>
  </si>
  <si>
    <t>RUBUS occidentalis</t>
  </si>
  <si>
    <t>Morus alba var. nigra</t>
  </si>
  <si>
    <t>pyramidální čili sloupovitá, kvalitní velkoplodá odrůda, jedna z nejlepších</t>
  </si>
  <si>
    <t>AMELANCHIER lamarckii</t>
  </si>
  <si>
    <t>nejvíce mrazuodolný kříženec se středně velkými plody, velmi raný, venkovní</t>
  </si>
  <si>
    <t>mrazuodolnější kříženec se středně velkými plody, raný, dobře roste i bez zimní ochrany</t>
  </si>
  <si>
    <t>TOMEL drobnoplodý</t>
  </si>
  <si>
    <t>TOMEL kříženec</t>
  </si>
  <si>
    <t>TOMEL velkoplodý</t>
  </si>
  <si>
    <t>ELAEAGNUS umbellata</t>
  </si>
  <si>
    <t>BUDDLEIA  'Santana'</t>
  </si>
  <si>
    <t>CRATAEGUS pinnatifida 'Big Mao'</t>
  </si>
  <si>
    <t>FORSYTHIA intermedia 'Fiesta'</t>
  </si>
  <si>
    <t>výrazně žlutě zbarvený střed listu, velmi ozdobné a neobvyklé</t>
  </si>
  <si>
    <t>PRUNUS serr. 'Royal Burgundy'</t>
  </si>
  <si>
    <t xml:space="preserve">Ve všech případech je nutno rostlinám věnovat potřebnou a náležitou péči. </t>
  </si>
  <si>
    <t>Zboží doručené prostřednictvím zásilkové služby můžete vrátit do 14 dnů bez udání důvodů.</t>
  </si>
  <si>
    <t>Morus alba var. nigra 'Rožnov'</t>
  </si>
  <si>
    <t>Morus alba var. nigra 'Jugoslávská'</t>
  </si>
  <si>
    <t xml:space="preserve">velké černé plody, odolný typ z Rožnova, nyní asi 1 m </t>
  </si>
  <si>
    <t>PARTHENOCISSUS quinquefolia 'Variegata'</t>
  </si>
  <si>
    <t>LOUBINEC pětilistý, ale samopnoucí</t>
  </si>
  <si>
    <t>PARTHENOCISSUS tricuspidata 'Lowii'</t>
  </si>
  <si>
    <t>PARTHENOCISSUS tricuspidata 'Minutifolia'</t>
  </si>
  <si>
    <t>velmi pěkná růžová forma</t>
  </si>
  <si>
    <t>ERANTHIS hyemalis</t>
  </si>
  <si>
    <t>PRUNUS pumila var. depressa</t>
  </si>
  <si>
    <t>nizounká plazivá sakura, bílé květy, černé malé třešinky, vhodná i na skalky</t>
  </si>
  <si>
    <t>Chaenomeles japonica 'Cido'</t>
  </si>
  <si>
    <t>nespr. ozn. jako severský citron, beztrný nízký keř, vysoký obsah vit. C, vhodný na zpracování</t>
  </si>
  <si>
    <t>Chlorocyperus esculentus</t>
  </si>
  <si>
    <t>ZEMNÍ MANDLE</t>
  </si>
  <si>
    <t>nízká nenáročná tráva, na kořenech asi 2 cm hlízky, chuti liskáče, preferuje slunce, snáší i sucho</t>
  </si>
  <si>
    <t>MUČENKA</t>
  </si>
  <si>
    <t>také MARACUJA, pnoucí, plodící, vynikající a osvěžující chuť, plodí i v bytě, lze točit na drát v květináči</t>
  </si>
  <si>
    <t>QUERCUS palustris 'Green Dwarf'</t>
  </si>
  <si>
    <t>zakrslá forma, vzrůst do 60 cm, kmínek 50 cm</t>
  </si>
  <si>
    <t>DICTAMNUS albus</t>
  </si>
  <si>
    <t>ACTINIDIA arguta 'Hardy Red'</t>
  </si>
  <si>
    <t>ACTINIDIA arguta 'Vitikiwi'®</t>
  </si>
  <si>
    <t>samosprašná, bezsemenná odrůda, plodí brzy</t>
  </si>
  <si>
    <t>TRIPTERYGIUM regelii</t>
  </si>
  <si>
    <t>PINUS monophylla 'Tioga Pass'</t>
  </si>
  <si>
    <t>SAMBUCUS racemosa 'Plumosa Aurea'</t>
  </si>
  <si>
    <t>PHYSOCARPUS opulifolius 'Little Devil'</t>
  </si>
  <si>
    <t>CORYLUS avelana 'Red Majestic'</t>
  </si>
  <si>
    <t>ACER platanoides 'Crimson Sentry'</t>
  </si>
  <si>
    <t xml:space="preserve">červenolistá forma javoru mléče, nižší vzrůst až o 2/3 </t>
  </si>
  <si>
    <t>ACER platanoides 'Princeton Gold'</t>
  </si>
  <si>
    <t>ACER platanoides 'Tharandt'</t>
  </si>
  <si>
    <t>zimní růžové květy, příbuzná V. farreri</t>
  </si>
  <si>
    <t>zimní růžové květy, novější forma</t>
  </si>
  <si>
    <t>ACTINIDIA arguta 'Jumbo'</t>
  </si>
  <si>
    <t xml:space="preserve">kvalitní odrůda </t>
  </si>
  <si>
    <t>PICEA glauca 'Conica Globe'</t>
  </si>
  <si>
    <t>TSUGA canadensis 'Cole'</t>
  </si>
  <si>
    <t>zcela přitisklá, nizoulinká forma, vyniká i silnými větvemi</t>
  </si>
  <si>
    <t>ANDROMEDA polyfolia</t>
  </si>
  <si>
    <t>AMARELKA KRÁL.</t>
  </si>
  <si>
    <t>FARBALY</t>
  </si>
  <si>
    <t>ČAČ.LEPOTICA</t>
  </si>
  <si>
    <t>FARELY</t>
  </si>
  <si>
    <t>FARHIAL</t>
  </si>
  <si>
    <t>HARCOT</t>
  </si>
  <si>
    <t>DURANCIE</t>
  </si>
  <si>
    <t>KOMPAKTA</t>
  </si>
  <si>
    <t>FAIR HAVEN</t>
  </si>
  <si>
    <t>RADKA</t>
  </si>
  <si>
    <t>NANCY MIRABELKA</t>
  </si>
  <si>
    <t>BERGEVAL</t>
  </si>
  <si>
    <t>BERGAROUGE</t>
  </si>
  <si>
    <t>TOP TASTE</t>
  </si>
  <si>
    <t>MUSCARIS b. mošt.</t>
  </si>
  <si>
    <t>VELKOPLODÁ BRUSINKA</t>
  </si>
  <si>
    <t>Vaccinium macrocarpon</t>
  </si>
  <si>
    <t>přesněji klikva, plazivý ozdobný keřík s jedlými plody velikosti lískového ořechu, nenáročná</t>
  </si>
  <si>
    <t>VACCINIUM macrocarpon</t>
  </si>
  <si>
    <t>BUXUS microphylla</t>
  </si>
  <si>
    <t>PICEA breweriana</t>
  </si>
  <si>
    <t>středně velký smrk, silně převislé sekundární větévky, jako závoje, mimořádné</t>
  </si>
  <si>
    <t>ARISTOLOCHIA clematitis</t>
  </si>
  <si>
    <t>AMPELOPSIS brevipedunculata</t>
  </si>
  <si>
    <t>přísavník příbuzný psímu vínu</t>
  </si>
  <si>
    <t>HELLEBORUS orientalis 'Red Spotted'</t>
  </si>
  <si>
    <t xml:space="preserve">GLEDITSIA triacanthos 'Pendula' </t>
  </si>
  <si>
    <t>kompaktní forma,drobné pokroucené listy, velmi ozdobný</t>
  </si>
  <si>
    <t>GENISTA lydia</t>
  </si>
  <si>
    <t xml:space="preserve">MENTHA x piperita </t>
  </si>
  <si>
    <t>MUSELLA lasiocarpa</t>
  </si>
  <si>
    <t>OPUNTIA phaecantha</t>
  </si>
  <si>
    <t>ACANTHOPANAX senticosus</t>
  </si>
  <si>
    <t>ELEUTHEROCOCCUS senticosus</t>
  </si>
  <si>
    <t>viz výše Acanthopanax senticosus</t>
  </si>
  <si>
    <t>bonsajový javor č. 1, drobné lístky, nenáročný a odolný</t>
  </si>
  <si>
    <t>ENKIANTHUS campanulatus</t>
  </si>
  <si>
    <t>DRYOPTERIS sieboldii</t>
  </si>
  <si>
    <t>neopadavý trojlaločný list trošku připomíná jelení jazyk, mimořádně exotická</t>
  </si>
  <si>
    <t xml:space="preserve">dekorativní, nádherně kvetoucí stromek, velké listy odpuzují komáry </t>
  </si>
  <si>
    <t>HIPPOPHAE rhamnoides cv</t>
  </si>
  <si>
    <t>JUGLANS mandshurica</t>
  </si>
  <si>
    <t>MANDŽUSKÝ OŘECH, spíše sbírkový, špatně luštitelný</t>
  </si>
  <si>
    <t>MORUS a. nigra</t>
  </si>
  <si>
    <t>VINCA minor 'Illumination'</t>
  </si>
  <si>
    <t>PAEONIA tenuifolia 'Rosea'</t>
  </si>
  <si>
    <t>špatně luštitelné plody, obrovské listy, mimořádná odolnost mrazu, vyšší vzrůst jak japonské</t>
  </si>
  <si>
    <t>muškátová PIWI odrůda vhodná na kvalitní vína</t>
  </si>
  <si>
    <t xml:space="preserve">MUSCARIS </t>
  </si>
  <si>
    <t xml:space="preserve">JALOVENSKIJ USTOJČIVYJ </t>
  </si>
  <si>
    <t>ELEUTEROKOK</t>
  </si>
  <si>
    <t>Acanthopanax senticosus</t>
  </si>
  <si>
    <t>JAPONSKÝ DŘÍN</t>
  </si>
  <si>
    <t>čínsko-japonský druh s excelentními květy, dosti velké sladké plody</t>
  </si>
  <si>
    <t>HLOH PEŘENOKLANNÝ</t>
  </si>
  <si>
    <t>BANÁN VENKOVNÍ</t>
  </si>
  <si>
    <t>ČERTŮV KEŘ, léčivý tonizer, nízký keř s černými plody</t>
  </si>
  <si>
    <t>mladé, u země roubované, lze však vyvázat do libovolné výšky</t>
  </si>
  <si>
    <t>samosprašná, nová odrůda, patentovaná, větší plody jako Jenny</t>
  </si>
  <si>
    <t>KLANOPRAŠKA pnoucí léčivá rostlina, jedlé plody, tonizér</t>
  </si>
  <si>
    <t>HELIANTHEMUM tuberosum</t>
  </si>
  <si>
    <t>Helianthemum tuberosum</t>
  </si>
  <si>
    <t>TOPINAMBUR</t>
  </si>
  <si>
    <t>mimořádně výživné hlízy, díky inulinu vhodné i pro diabetiky</t>
  </si>
  <si>
    <t>PAEONIA caucasica</t>
  </si>
  <si>
    <t>PAEONIA suffuticosa var. papaveracea</t>
  </si>
  <si>
    <t>sbírková trvalka z Kavkazu, široké listové úkrojky, růžový květ, hajní světliny</t>
  </si>
  <si>
    <t>SALIX helvetica</t>
  </si>
  <si>
    <t>SALIX repens</t>
  </si>
  <si>
    <t>SALIX uva ursi</t>
  </si>
  <si>
    <t>zcela přitisklé tenulinké větvičky a drobounké lístky</t>
  </si>
  <si>
    <t>plazivá vrbička vhodná do skalek, ozdobné kožovité listy, silné krátké větve, velké kočičky</t>
  </si>
  <si>
    <t>SPRINGBLUSH</t>
  </si>
  <si>
    <t>SYLVERCOT</t>
  </si>
  <si>
    <t>TARDICOT</t>
  </si>
  <si>
    <t>VESELKA</t>
  </si>
  <si>
    <t>FLAMINGO</t>
  </si>
  <si>
    <t>HARKO nekt.</t>
  </si>
  <si>
    <t>SATURN</t>
  </si>
  <si>
    <t>PERLETTA bílá bezsemen.</t>
  </si>
  <si>
    <t>SYCHROV červenojádrý</t>
  </si>
  <si>
    <t>VICTORIA</t>
  </si>
  <si>
    <t>SUN HAVEN</t>
  </si>
  <si>
    <t>TENA nekt.</t>
  </si>
  <si>
    <t>SLADK. KRAJOVÁ</t>
  </si>
  <si>
    <t>Morus alba 'Eldorado'</t>
  </si>
  <si>
    <t>mladé bělené výhonky jsou výběrovou zeleninou, dosti vzácná trvalka, zcela odolná</t>
  </si>
  <si>
    <t>APIOS americana</t>
  </si>
  <si>
    <t>HLÍZOLA</t>
  </si>
  <si>
    <t>BLETILLA striata</t>
  </si>
  <si>
    <t>PINUS mugo 'Carstens Winter Gold'</t>
  </si>
  <si>
    <t>zakrslá borovice se žlutým jehličím, kompaktní, dobře barví</t>
  </si>
  <si>
    <t xml:space="preserve">HYDRANGEA aspera 'Macrophylla' </t>
  </si>
  <si>
    <t>chlupaté velké listy, velká květenství s fialovými fertilními a bílými sterilními květy</t>
  </si>
  <si>
    <t>Punica granatum 'Nana'</t>
  </si>
  <si>
    <t>zakrslá forma, spíše okrasná, drobná jablíčka, plodí brzy</t>
  </si>
  <si>
    <t>Punica granatum 'Mollar de Elche'</t>
  </si>
  <si>
    <t>PUNICA granatum 'Mollar de Elche'</t>
  </si>
  <si>
    <t>Rubus calycinoides</t>
  </si>
  <si>
    <t>HIMALÁJSKÝ OSTRUŽINÍK</t>
  </si>
  <si>
    <t>RUBUS calycinoides</t>
  </si>
  <si>
    <t>HEPTACODIUM myconioides</t>
  </si>
  <si>
    <t>vzácný ale odolný keř, po bílém odkvětu celý na dlouho zrůžoví, velmi atraktivní</t>
  </si>
  <si>
    <t>LABURNOCYTISUS adamii</t>
  </si>
  <si>
    <t>chiméra žlutého štědřence a růžového čilimníku, oba typy květů na jedné rostlině</t>
  </si>
  <si>
    <t>FARGESIA murieliae</t>
  </si>
  <si>
    <t>další kultivary v letošní nabídce</t>
  </si>
  <si>
    <t>Prima 1217</t>
  </si>
  <si>
    <t>fantastický ovocný keř s plody blízkými anoně, jedlé, velmi odolné</t>
  </si>
  <si>
    <t>OŘECH VLAŠSKÝ</t>
  </si>
  <si>
    <t>PRUNUS cerasifera 'Holywood'</t>
  </si>
  <si>
    <t>načervenalá forma myrobalánu, jedlé plody s postupným zráním</t>
  </si>
  <si>
    <t>MYROBALÁN</t>
  </si>
  <si>
    <t>ACER negundo 'Flamengo'</t>
  </si>
  <si>
    <t>ACER campestre</t>
  </si>
  <si>
    <t>CEANOTHUS thyrsiflorus 'Repens'</t>
  </si>
  <si>
    <t>SALIX caprea 'Pendula'</t>
  </si>
  <si>
    <t>převislá nízká vrba jíva, kočičky</t>
  </si>
  <si>
    <t>GLEDITSIA triacanthos 'Goofy'</t>
  </si>
  <si>
    <r>
      <t>KOREJSKÁ JEDLE</t>
    </r>
    <r>
      <rPr>
        <sz val="10"/>
        <rFont val="Arial"/>
        <family val="2"/>
        <charset val="238"/>
      </rPr>
      <t xml:space="preserve"> modré šišky, nízký, kompaktní vzrůst</t>
    </r>
  </si>
  <si>
    <r>
      <t>KAVKAZSKÁ JEDLE</t>
    </r>
    <r>
      <rPr>
        <sz val="10"/>
        <rFont val="Arial"/>
        <family val="2"/>
        <charset val="238"/>
      </rPr>
      <t xml:space="preserve"> dobrá, vzrůstná solitera</t>
    </r>
  </si>
  <si>
    <r>
      <t xml:space="preserve">CEDR </t>
    </r>
    <r>
      <rPr>
        <sz val="10"/>
        <rFont val="Arial"/>
        <family val="2"/>
        <charset val="238"/>
      </rPr>
      <t>převislá forma, modré jehličí, mladí roubovanci</t>
    </r>
  </si>
  <si>
    <r>
      <t>CEDR HIMALÁJSKÝ</t>
    </r>
    <r>
      <rPr>
        <sz val="10"/>
        <rFont val="Arial"/>
        <family val="2"/>
        <charset val="238"/>
      </rPr>
      <t xml:space="preserve"> nižšího vzrůstu</t>
    </r>
  </si>
  <si>
    <r>
      <t>PLAZIVÝ JALOVEC</t>
    </r>
    <r>
      <rPr>
        <sz val="10"/>
        <rFont val="Arial"/>
        <family val="2"/>
        <charset val="238"/>
      </rPr>
      <t xml:space="preserve"> namodralý</t>
    </r>
  </si>
  <si>
    <r>
      <t>MODŘÍN</t>
    </r>
    <r>
      <rPr>
        <sz val="10"/>
        <rFont val="Arial"/>
        <family val="2"/>
        <charset val="238"/>
      </rPr>
      <t xml:space="preserve"> zakrslý,  s výrazně kroucenými jehlicemi i větvemi</t>
    </r>
  </si>
  <si>
    <r>
      <t>HADÍ SMRK</t>
    </r>
    <r>
      <rPr>
        <sz val="10"/>
        <rFont val="Arial"/>
        <family val="2"/>
        <charset val="238"/>
      </rPr>
      <t>, bizarně rostoucí dlouhé, nevětvené větve</t>
    </r>
  </si>
  <si>
    <r>
      <t>BOROVICE LIMBA</t>
    </r>
    <r>
      <rPr>
        <sz val="10"/>
        <rFont val="Arial"/>
        <family val="2"/>
        <charset val="238"/>
      </rPr>
      <t xml:space="preserve">  namodralé jehlice, vejčitý tvar, 6-leté</t>
    </r>
  </si>
  <si>
    <r>
      <t>JAPONSKÁ BOROVICE v</t>
    </r>
    <r>
      <rPr>
        <sz val="10"/>
        <rFont val="Arial"/>
        <family val="2"/>
        <charset val="238"/>
      </rPr>
      <t>zrůst do 3-4 m, vhodná zejm. na bonsaje</t>
    </r>
  </si>
  <si>
    <r>
      <t>TISOVEC DVOUŘADÝ</t>
    </r>
    <r>
      <rPr>
        <sz val="10"/>
        <rFont val="Arial"/>
        <family val="2"/>
        <charset val="238"/>
      </rPr>
      <t xml:space="preserve"> snáší i vlhké polohy, opadavý</t>
    </r>
  </si>
  <si>
    <r>
      <t xml:space="preserve">CEDR LIBANONSKÝ </t>
    </r>
    <r>
      <rPr>
        <sz val="10"/>
        <rFont val="Arial"/>
        <family val="2"/>
        <charset val="238"/>
      </rPr>
      <t>převislý, roubované, nyní asi 1,4 m vysoké</t>
    </r>
  </si>
  <si>
    <t>DALŠÍ DRUHY OŘEŠÁKŮ</t>
  </si>
  <si>
    <t>žlutoplodá, kvalitní odrůda, plody mimořádně chutné a velmi rané (prostokořené 420,-)</t>
  </si>
  <si>
    <t>bílá moruše, plody mohou varírovat od bílé až po černou, chuťově stejné jako černé</t>
  </si>
  <si>
    <t>černé plody jinak stejné vlastnosti jako M. alba, (do 2 m 290.-), metrové:</t>
  </si>
  <si>
    <t>ARALIE má palmový vzhled listů, léčivý tonizer</t>
  </si>
  <si>
    <t>odrůda z pontské oblasti, více roste, větší listy, v zimě chlad (i do -10°C)</t>
  </si>
  <si>
    <t>pětilleté, asi 30-50 cm velké</t>
  </si>
  <si>
    <t>RŮŽE JABLÍČKOVÁ</t>
  </si>
  <si>
    <t>nízká růže s velkými baňatými jedlými plody, píchá méně než růže</t>
  </si>
  <si>
    <t>jedlé podlouhlé plody, obě plodové růže jsou srovnatelné</t>
  </si>
  <si>
    <t>Rosa villosa 'Karpatia'</t>
  </si>
  <si>
    <r>
      <t xml:space="preserve">SMRK PŘEVISLÝ </t>
    </r>
    <r>
      <rPr>
        <sz val="10"/>
        <rFont val="Arial"/>
        <family val="2"/>
        <charset val="238"/>
      </rPr>
      <t>úzce sloupovitá forma s převislými větvemi</t>
    </r>
  </si>
  <si>
    <t>MISCANTHUS sacchariflorus</t>
  </si>
  <si>
    <t>BETULA nana 'Aurea'</t>
  </si>
  <si>
    <t>žlutolistá forma zakrslé břízky</t>
  </si>
  <si>
    <t>MITCHELLA repens</t>
  </si>
  <si>
    <t>plazivá podrostová dřevinka, stálezelená, červené plody, dají se jíst</t>
  </si>
  <si>
    <t>ACER palmatum 'Shishigashira'</t>
  </si>
  <si>
    <t>nejdrobnější, zkradeřené listy, drobný a bonsajovitý vzrůst, mimořádná odrůda</t>
  </si>
  <si>
    <t>CEDRUS libani 'Brevifolia'</t>
  </si>
  <si>
    <t>ACANTHUS hungaricus</t>
  </si>
  <si>
    <t>ACANTHUS mollis</t>
  </si>
  <si>
    <t>MAGNOLIA grandiflora</t>
  </si>
  <si>
    <t>MAGNOLIA grandiflora 'Litte Gem'</t>
  </si>
  <si>
    <t>PRUNUS lusitanica 'Angustifolia'</t>
  </si>
  <si>
    <t>neopadavá, bobkovišni podobná, mnohem hezčí, řapíky červené, drobný keř</t>
  </si>
  <si>
    <t>SHIBATEA kumasaca</t>
  </si>
  <si>
    <t>YUCCA  gloriosa 'Variegata'</t>
  </si>
  <si>
    <t>ZIZIPHUS jujuba</t>
  </si>
  <si>
    <t>Pistacia vera 'Kerman'</t>
  </si>
  <si>
    <t>Pistacia vera 'Peters'</t>
  </si>
  <si>
    <t>zcela odolný, cukrodárný javor, na jaře roní javorovou šťávu, zahuštěním vzniká jav. sirup</t>
  </si>
  <si>
    <t>MORUS rubra</t>
  </si>
  <si>
    <t>TOONA sinensis</t>
  </si>
  <si>
    <t>ČESNEKOVNÍK, (Cedrella sinensis) mladé výhony jako kořeněná zelenina</t>
  </si>
  <si>
    <t>(Cedrella sinensis) mladé výhony jako kořeněná zelenina</t>
  </si>
  <si>
    <t>ČESNOKOVNÍK</t>
  </si>
  <si>
    <t>tříleté, asi 1/4 m vysoké, (2 m: 6200,-)</t>
  </si>
  <si>
    <t>smuteční bříza splývající na zem jemným větvovím, prodáváme 1,5 m velké</t>
  </si>
  <si>
    <t>NANDINA domestica</t>
  </si>
  <si>
    <t>PAEONIA lactiflora</t>
  </si>
  <si>
    <t>ULMUS parvifolia 'Hokkaido'</t>
  </si>
  <si>
    <t>PHYLLOSTACHYS nigra</t>
  </si>
  <si>
    <t>ARUNCUS aethusifolius</t>
  </si>
  <si>
    <t>PTEROCEPHALUS depressus</t>
  </si>
  <si>
    <t>JEŘÁBY</t>
  </si>
  <si>
    <t>Sorbus aria 'Moravica'</t>
  </si>
  <si>
    <t>MIŠPULOJEŘÁB</t>
  </si>
  <si>
    <t>HRUŠKOJEŘÁB</t>
  </si>
  <si>
    <t>kříženec hruškojeřábu a jeřábu Moravského,  plody jeřábové, světlejší</t>
  </si>
  <si>
    <t>CARAGANA arborescens</t>
  </si>
  <si>
    <r>
      <t xml:space="preserve">ČIMIŠNÍK, </t>
    </r>
    <r>
      <rPr>
        <sz val="10"/>
        <rFont val="Arial"/>
        <family val="2"/>
        <charset val="238"/>
      </rPr>
      <t>keřový, krášné žluté květy, nenároční, snese sucho a zasolení</t>
    </r>
  </si>
  <si>
    <t>tatáž převislá forma s jemnými stříhanými listy, kmínek asi 60 cm, perfektní i do nádob</t>
  </si>
  <si>
    <t>ACTINIDIA arguta 'Ananasnaja'</t>
  </si>
  <si>
    <t>ACTINIDIA arguta 'Missionario'</t>
  </si>
  <si>
    <t>AESCULUS hippocastanum 'Variegata'</t>
  </si>
  <si>
    <t>FAGUS silvatica 'Purple Fountain'</t>
  </si>
  <si>
    <t>KALOPANAX pictus</t>
  </si>
  <si>
    <t>PLATYCARYA strobilacea</t>
  </si>
  <si>
    <t>vzácný strom z čeledi ořešákovitých, nese šišky, mimořádná vzácnost</t>
  </si>
  <si>
    <t>ALLIUM ursinum</t>
  </si>
  <si>
    <t>Allium ursinum</t>
  </si>
  <si>
    <t xml:space="preserve">HYDRANGEA villosa </t>
  </si>
  <si>
    <t>QUERCUS ilex</t>
  </si>
  <si>
    <t>QUERCUS myrsinifolia</t>
  </si>
  <si>
    <t>vzácný a krásný dub z dálného východu, neopadavé listy jsou podobné bambusovým</t>
  </si>
  <si>
    <t>QUERCUS phillyraeoides</t>
  </si>
  <si>
    <t>nevelký stálezelený japonský dub, jen do nížin, mimořádně vzácný a ozdobný</t>
  </si>
  <si>
    <t>CALYCANTHUS fertilis</t>
  </si>
  <si>
    <t>CORNUS florida</t>
  </si>
  <si>
    <t>BUXUS sempervirens 'Columnaris'</t>
  </si>
  <si>
    <t>AGAPANTHUS 'Blue Globe'</t>
  </si>
  <si>
    <t>trávovitá trvalka, stálezelená, velmi ozdobná</t>
  </si>
  <si>
    <t>LEUCOJUM vernum</t>
  </si>
  <si>
    <t>BLEDULE JARNÍ</t>
  </si>
  <si>
    <t>velké ozdobné listy, malá korunka, mimořádný</t>
  </si>
  <si>
    <t xml:space="preserve">velmi odolný keř s chutnými a sladkými višničkami, vzrůst asi 1,2 m </t>
  </si>
  <si>
    <t>RIBES sanquineum 'King Edward'</t>
  </si>
  <si>
    <t>ROBINIA pseudoacacia  'Tortuosa'</t>
  </si>
  <si>
    <t>SYRINGA vulgaris 'Beauty of Moscow'</t>
  </si>
  <si>
    <t>VACCINIUM vitis-idaea 'Korale'</t>
  </si>
  <si>
    <t>PERIPLOCA graeca</t>
  </si>
  <si>
    <t>WULFENIA carinthiaca</t>
  </si>
  <si>
    <t>stálezelená, dlouho a modře kvetoucí, růžice listů, odolná nízká skalnička</t>
  </si>
  <si>
    <t>ASPARAGUS verticillatus</t>
  </si>
  <si>
    <t>plodící rudá jablka, roste s přikrytím i venku, jinak do sklepa, výborné prastaré ovoce, plodí asi po 8 letech, semenáče</t>
  </si>
  <si>
    <t>SEVERSKÝ 'CITRON'</t>
  </si>
  <si>
    <t>Coffea arabica</t>
  </si>
  <si>
    <t>KÁVOVNÍK</t>
  </si>
  <si>
    <t>brzy plodící, nízký keřík vhodný do bytu</t>
  </si>
  <si>
    <t>starší pětileté rostliny</t>
  </si>
  <si>
    <t>CITRUS</t>
  </si>
  <si>
    <t>citrusy i mrazuvzdorné viz ovoce</t>
  </si>
  <si>
    <t>plody drobné jako lesní borůvky, nízké keříky, podzemní oddenky</t>
  </si>
  <si>
    <t>BRUSINKA</t>
  </si>
  <si>
    <t xml:space="preserve">VELKOPLODÁ LÍSKA </t>
  </si>
  <si>
    <t>CORYLUS avelana 'Halská obrovská'</t>
  </si>
  <si>
    <t>Carya ovata</t>
  </si>
  <si>
    <t>CARYA ovata</t>
  </si>
  <si>
    <t>OŘECHOVEC</t>
  </si>
  <si>
    <t>roubovaný kultivar, velkoplodý a sladký, nižší a užší vzrůst, vhodný i do květináčů, silné rostiny</t>
  </si>
  <si>
    <t>375,-</t>
  </si>
  <si>
    <t>kříženci tomelů jsou velmi odolní, venku zcela, velmi solidně plodi, odr. viz ovoce</t>
  </si>
  <si>
    <t>Sorbus domestica v odrůdách</t>
  </si>
  <si>
    <t>několik odrůd s většími plody, dále také hruštičkovitá odrůda</t>
  </si>
  <si>
    <t>devitileté velké</t>
  </si>
  <si>
    <t>Morus australis 'Shin-Tso'</t>
  </si>
  <si>
    <t>KOREJSKÁ MORUŠE</t>
  </si>
  <si>
    <t>roubovaná, velkoplodá odrůda, tmavé plody, chutná</t>
  </si>
  <si>
    <t>MAACKIA amurensis</t>
  </si>
  <si>
    <t>nízký strom, velmi odolný suchu i mrazu, velmi pěkný</t>
  </si>
  <si>
    <t>MACLURA pomifera</t>
  </si>
  <si>
    <t>CASTANEA molissima</t>
  </si>
  <si>
    <t>LINDERA benzoin</t>
  </si>
  <si>
    <t>OXYDENDRUM arboreum</t>
  </si>
  <si>
    <t>SASSAFRAS albidum</t>
  </si>
  <si>
    <t>XANTHOCERAS sorbifolia</t>
  </si>
  <si>
    <t>SALIX herbacea</t>
  </si>
  <si>
    <t>nizounká alpská vrbička, tvoří polykormony, dobře pěstovatelný klon</t>
  </si>
  <si>
    <t>FRAXINUS xanthoxyloides 'Dumosa'</t>
  </si>
  <si>
    <t>trpasličí forma jasanu</t>
  </si>
  <si>
    <r>
      <rPr>
        <i/>
        <sz val="10"/>
        <rFont val="Arial"/>
        <family val="2"/>
        <charset val="238"/>
      </rPr>
      <t>JAPONSKÁ KLEČ</t>
    </r>
    <r>
      <rPr>
        <sz val="10"/>
        <rFont val="Arial"/>
        <family val="2"/>
        <charset val="238"/>
      </rPr>
      <t>, pětijehličková, nízká, velmi pěkná</t>
    </r>
  </si>
  <si>
    <t>PEROVSKIA atriplicifolia 'Blue Spire'</t>
  </si>
  <si>
    <t>ABIES concolor 'Violacea'</t>
  </si>
  <si>
    <r>
      <rPr>
        <i/>
        <sz val="10"/>
        <rFont val="Arial"/>
        <family val="2"/>
        <charset val="238"/>
      </rPr>
      <t>JEDLE STEJNOBARVÁ</t>
    </r>
    <r>
      <rPr>
        <sz val="10"/>
        <rFont val="Arial"/>
        <family val="2"/>
        <charset val="238"/>
      </rPr>
      <t>, zvláště dlouhé a modré jehlice, vzrůstná</t>
    </r>
  </si>
  <si>
    <t>ABIES koreana 'Oberon'</t>
  </si>
  <si>
    <t>drobounká hustá forma korejské jedle, velikost bochánku</t>
  </si>
  <si>
    <t xml:space="preserve">CHITALPA tashkentensis 'Summer Bels' </t>
  </si>
  <si>
    <t xml:space="preserve">velmi vyhledávaný zakrslý kultivar kulovitého tvaru </t>
  </si>
  <si>
    <t>CRINODENDRON hookerianum</t>
  </si>
  <si>
    <t>MAGNOLIA  'Genie'</t>
  </si>
  <si>
    <t>RUBUS henryi var. bambusarum</t>
  </si>
  <si>
    <t>neopadavý pnoucí, kožovitý trojcípý list, mimorádně ozdobný, černé plody</t>
  </si>
  <si>
    <t>NEOPADAVÝ OSTR.</t>
  </si>
  <si>
    <t>SARCOCOCA confusa</t>
  </si>
  <si>
    <t>SARCOCOCA ruscifolia</t>
  </si>
  <si>
    <t>YUCCA  gloriosa 'Bright Star'</t>
  </si>
  <si>
    <t>CEANOTHUS del. 'Glorie de Versailles'</t>
  </si>
  <si>
    <t>ITEA virginica 'Little Henry'</t>
  </si>
  <si>
    <t>drobný keřík s dlouhými bílými kaskádami květů, list na pozdim barví, odolný</t>
  </si>
  <si>
    <t>SAMBUCUS nigra 'Aurea'</t>
  </si>
  <si>
    <t>růžové květy, roubovaná, brzy kvetoucí odrůda</t>
  </si>
  <si>
    <t>až 1.5 m, fialkové, tmavší špičky, roubovaná, brzy kvetoucí odrůda</t>
  </si>
  <si>
    <t>(venusta) bílá, vyjímečný a jedinečný kultivar, silné staré rostliny</t>
  </si>
  <si>
    <t>APONOGETON distachyos</t>
  </si>
  <si>
    <t>CERCIS canadensis 'Lavender Twist'</t>
  </si>
  <si>
    <t>CLERODENDRON trichotomum fargesii</t>
  </si>
  <si>
    <t>LEVISTICUM officinale</t>
  </si>
  <si>
    <t>PONTEDERIA cordata</t>
  </si>
  <si>
    <t>MODRÁSKA SRDČITÁ, výrazné modré květy, přezimuje pod vodou</t>
  </si>
  <si>
    <t>THALIA dealbata</t>
  </si>
  <si>
    <t>EUONYMUS phellomanus</t>
  </si>
  <si>
    <t>FARGESIA robusta</t>
  </si>
  <si>
    <t>INDIGOFEA heterantha</t>
  </si>
  <si>
    <t>SKIMIA japonica 'Rubella'</t>
  </si>
  <si>
    <t xml:space="preserve">UNCINIA rubra 'Everflame' </t>
  </si>
  <si>
    <t>nízká svítivě červená travina</t>
  </si>
  <si>
    <t>PENNISETUM alopecuroides ´Little Bunny´</t>
  </si>
  <si>
    <t>PINUS ponderosa 'Peňáz'</t>
  </si>
  <si>
    <t>obrovské jehlice, úzký vzrůst, málo se větví</t>
  </si>
  <si>
    <t>OSMUNDA regalis</t>
  </si>
  <si>
    <t>AMELANCHIER alnifolia kultivary</t>
  </si>
  <si>
    <t>sbírkový keřík, charakter vilínu, sytě růžové květy</t>
  </si>
  <si>
    <t>mladé roubovance</t>
  </si>
  <si>
    <t>samičí, nejpěstovanější odrůda, roubovaná, zcela mrazuodolná</t>
  </si>
  <si>
    <t>menší popínavka, významná léčivka, původem z Koreje a Mandžuska, vzácná</t>
  </si>
  <si>
    <t>vhodné zvláště na živé ploty, půlmetrové</t>
  </si>
  <si>
    <t>šestileté, silné, již obvykle plodící</t>
  </si>
  <si>
    <t>velké černé plody, odolný typ z Rožnova</t>
  </si>
  <si>
    <t>LÍSKY</t>
  </si>
  <si>
    <t>TURECKÁ LÍSKA</t>
  </si>
  <si>
    <t>VELKOPLODÁ LÍSKA</t>
  </si>
  <si>
    <t>GRANÁTOVÁ JABLKA čili MARHANÍKY</t>
  </si>
  <si>
    <t>VELKOPLODÉ</t>
  </si>
  <si>
    <t>STROMKOVÁ LÍSKA VEL.</t>
  </si>
  <si>
    <t>lombardský typ lísky</t>
  </si>
  <si>
    <t>RHAMNUS frangula 'Aspleniifolia'</t>
  </si>
  <si>
    <t>NEFRIS</t>
  </si>
  <si>
    <t>BETINKA</t>
  </si>
  <si>
    <t>HAMANOVA</t>
  </si>
  <si>
    <t>DARINA</t>
  </si>
  <si>
    <t>EARLY ORANGE</t>
  </si>
  <si>
    <t>BALKONELLA zakrs. nekt.</t>
  </si>
  <si>
    <t>NEGUŠ ČERNÝ červený</t>
  </si>
  <si>
    <t>HAROGEM</t>
  </si>
  <si>
    <t>PRIMA žlutý</t>
  </si>
  <si>
    <t>RED HAVEN</t>
  </si>
  <si>
    <t>LUISETOVA</t>
  </si>
  <si>
    <t>SUNCREST</t>
  </si>
  <si>
    <t>BLANKA bílý</t>
  </si>
  <si>
    <t>PRIMUS bílý</t>
  </si>
  <si>
    <t>PINKCOT</t>
  </si>
  <si>
    <t>TITANIA černý</t>
  </si>
  <si>
    <t>BV-18-109 (Jarka) modr.</t>
  </si>
  <si>
    <t>BV-18-29 (Lada) růžová</t>
  </si>
  <si>
    <t>TSUNAMI</t>
  </si>
  <si>
    <t>CABERNET CORTIS mošt.</t>
  </si>
  <si>
    <t>ALTHANOVA ryngle</t>
  </si>
  <si>
    <t>HELIOTROP</t>
  </si>
  <si>
    <t>TETENYI REKORD</t>
  </si>
  <si>
    <t>KOZOLUPSKÝ RANÝ červ.</t>
  </si>
  <si>
    <t>MALVAZINKA ryngle</t>
  </si>
  <si>
    <t>MARATON červený</t>
  </si>
  <si>
    <t>MELITOPOLSKI plumcot</t>
  </si>
  <si>
    <t>KŘIŽOVNIKOVAJA</t>
  </si>
  <si>
    <t>MARCONE</t>
  </si>
  <si>
    <t>ROVADA červený</t>
  </si>
  <si>
    <t>OBILNAJA slíva</t>
  </si>
  <si>
    <t>ONTARIO ryngle</t>
  </si>
  <si>
    <t>TEXAS</t>
  </si>
  <si>
    <t>RUMJANAJA ZORKA myrob.</t>
  </si>
  <si>
    <t>ŠPENDLÍK ŽLUTÝ slíva</t>
  </si>
  <si>
    <t>KARDINÁL červenojádrý</t>
  </si>
  <si>
    <t>PRIM (Palatina) bílá</t>
  </si>
  <si>
    <t>TIPALA myrobalán</t>
  </si>
  <si>
    <t>TALISMAN bílá</t>
  </si>
  <si>
    <t>WAZONOVA ryngle</t>
  </si>
  <si>
    <t>ZELENÁ ryngle</t>
  </si>
  <si>
    <t>WEINBERG 1</t>
  </si>
  <si>
    <t>MUŠKÁT MODRÝ modr.</t>
  </si>
  <si>
    <t>SIEGER růžová</t>
  </si>
  <si>
    <t>KING bílá</t>
  </si>
  <si>
    <t>JALOVENSKIJ b. pozd.</t>
  </si>
  <si>
    <t>JUŽNYJ (37-14-8) bílá</t>
  </si>
  <si>
    <t>VIKTORIA červené</t>
  </si>
  <si>
    <t>PRIM (Palatina)</t>
  </si>
  <si>
    <t>RÉVA MODRÁ</t>
  </si>
  <si>
    <t>RÉVA RŮŽOVÁ</t>
  </si>
  <si>
    <t>RÉVA MODRÁ MOŠTOVÁ</t>
  </si>
  <si>
    <t>RÉVA BÍLÁ BEZSEMENNÁ</t>
  </si>
  <si>
    <t>RÉVA BÍLÁ MOŠTOVÁ</t>
  </si>
  <si>
    <t xml:space="preserve">RÉVA BÍLÁ  </t>
  </si>
  <si>
    <t>bílá stolní odrůda ze Slovenského novošlechtění, pozdní, vhodná do skleníku či nejteplejších o.</t>
  </si>
  <si>
    <t xml:space="preserve">RÉVA RŮŽOVÁ  </t>
  </si>
  <si>
    <t>velmi raná bílá odrůda, rezistentní</t>
  </si>
  <si>
    <t xml:space="preserve">JUŽNYJ (37-14-8) </t>
  </si>
  <si>
    <t>PODAROK ZAPOROŽIU (FVC-3-3)</t>
  </si>
  <si>
    <t>bílá, středně raná, zvláště velké plody, rezistentní, zraje v pol. Září</t>
  </si>
  <si>
    <t>TALISMAN (Kiša, FV-6-6)</t>
  </si>
  <si>
    <t>bílé obrovské plody, středně raná, rezistent, zraje koncem září</t>
  </si>
  <si>
    <t xml:space="preserve">BESY </t>
  </si>
  <si>
    <t>bílá, bezsemenná, drobnější plody mimořádné chuti, odolností nevyniká, raná, zraje zač. září</t>
  </si>
  <si>
    <t>PICURKA (Bezsemenka)</t>
  </si>
  <si>
    <t>PERLETTA</t>
  </si>
  <si>
    <t>bílá,  raná, moštová PiWi odrůda, stejné šlechtění jako Solaris, jen o týden pozdnější</t>
  </si>
  <si>
    <t>moštová, PiWi, čili resistentní, bez chuť. vad vína, vysoká cukernatost, raná, do okraj. obl., mušk. bílá</t>
  </si>
  <si>
    <t>modrá PiWi odrůda moštového typu, vhodná na kvalitní červná vína, do okraj. oblastí, raná</t>
  </si>
  <si>
    <t>zvláště velké růžové, velmi protáhlé bobule, výborná chuť, pozdní, zraje koncem září, zač. října</t>
  </si>
  <si>
    <t>kulaté růžové bobule mušk. chuti,  pomezí moštových a stolních, velmi raná, zraje od zač. srpna</t>
  </si>
  <si>
    <t>SIEGER (Siegerrebe)</t>
  </si>
  <si>
    <t>podlouhlé velké plody výborné mušk. chuti, velmi odolná chorobám i mrazu, velmi raná, konec srpna</t>
  </si>
  <si>
    <t>růžové hodně velké plody, velmi atraktivní, velmi raná, rezistent,  zraje zač. září</t>
  </si>
  <si>
    <t>VIKTORIA</t>
  </si>
  <si>
    <t xml:space="preserve">BV-18-29 (Lada) </t>
  </si>
  <si>
    <t>BV-18-109 (Jarka, Suvenýr, Datlové)</t>
  </si>
  <si>
    <t>JUPITER (Rhea)</t>
  </si>
  <si>
    <t>hrozen středně velký, velmi atraktivní, bobule oválná, velká až 25mm, tmavě modrá, zraje začátkem září</t>
  </si>
  <si>
    <t>bílá, raná až středně raná, velké kvalitní plody, rezistentní, zraje v pol. září</t>
  </si>
  <si>
    <t>nabízené odrůdy patří k nejoptimálnějším, vynikají chuťově, odolností i raností</t>
  </si>
  <si>
    <t xml:space="preserve">KING </t>
  </si>
  <si>
    <t>MUŠKÁT MODRÝ</t>
  </si>
  <si>
    <t>LATHYRUS silvestris</t>
  </si>
  <si>
    <t>ELAEAGNUS angustifolia</t>
  </si>
  <si>
    <t>NASTURTIUM officinale</t>
  </si>
  <si>
    <t>POTOČNICE</t>
  </si>
  <si>
    <t xml:space="preserve">léčivka a jedlá zelenina, roste i ve vodě </t>
  </si>
  <si>
    <t>roubované odrůdy, (Pyriformis, Miluška, Dan, Luža)</t>
  </si>
  <si>
    <t>SPINEFREE červ. beztrný</t>
  </si>
  <si>
    <t>TULAMEEN</t>
  </si>
  <si>
    <t>AUTUMN BLISS</t>
  </si>
  <si>
    <t>LETNÍ</t>
  </si>
  <si>
    <t>ZIMNÍ</t>
  </si>
  <si>
    <t>SLOUPOVITÉ JABLONĚ</t>
  </si>
  <si>
    <t>AMETYST</t>
  </si>
  <si>
    <t>ANGOLD</t>
  </si>
  <si>
    <t>GREEN CATS</t>
  </si>
  <si>
    <t>DARIA</t>
  </si>
  <si>
    <t>KORDONA</t>
  </si>
  <si>
    <t>EARLYGOLD</t>
  </si>
  <si>
    <t>HANA</t>
  </si>
  <si>
    <t>SONET</t>
  </si>
  <si>
    <t>JULIA</t>
  </si>
  <si>
    <t>MANTET</t>
  </si>
  <si>
    <t>GLOSTER</t>
  </si>
  <si>
    <t>MIO</t>
  </si>
  <si>
    <t>GOLDEN DEL</t>
  </si>
  <si>
    <t>MIVIBE</t>
  </si>
  <si>
    <t>JARKA</t>
  </si>
  <si>
    <t>ANANASOVÁ RENETA</t>
  </si>
  <si>
    <t>JONAGORED</t>
  </si>
  <si>
    <t>API HVĚZDNATÉ</t>
  </si>
  <si>
    <t>JONALORD</t>
  </si>
  <si>
    <t>PODZIMNÍ</t>
  </si>
  <si>
    <t>KARMÍNA</t>
  </si>
  <si>
    <t>BAUMANOVA RENETA</t>
  </si>
  <si>
    <t>AKANE</t>
  </si>
  <si>
    <t>KARNEVAL</t>
  </si>
  <si>
    <t>BLÁHOVA ORANŽ. REN.</t>
  </si>
  <si>
    <t>DESERT</t>
  </si>
  <si>
    <t>DIADÉM</t>
  </si>
  <si>
    <t>LOTOS</t>
  </si>
  <si>
    <t>DOLORES</t>
  </si>
  <si>
    <t>MELODIE</t>
  </si>
  <si>
    <t>CAR ALEXANDR</t>
  </si>
  <si>
    <t>NABELLA</t>
  </si>
  <si>
    <t>COXOVA RENETA</t>
  </si>
  <si>
    <t>MATČINO</t>
  </si>
  <si>
    <t>CRONCELSKÉ</t>
  </si>
  <si>
    <t>PRIMA</t>
  </si>
  <si>
    <t>RAJKA</t>
  </si>
  <si>
    <t>ČISTECKÉ</t>
  </si>
  <si>
    <t>GAMBORN</t>
  </si>
  <si>
    <t>RED DELICIOUS SPUR</t>
  </si>
  <si>
    <t>GASKOŇSKÉ ŠARLATOVÉ</t>
  </si>
  <si>
    <t>GDANSKÝ HRANÁČ</t>
  </si>
  <si>
    <t>RESISTA</t>
  </si>
  <si>
    <t>GENEVA</t>
  </si>
  <si>
    <t>RANĚ ZIMNÍ</t>
  </si>
  <si>
    <t>ROSANA</t>
  </si>
  <si>
    <t>GRAVŠTÝNSKÉ</t>
  </si>
  <si>
    <t>ANETA</t>
  </si>
  <si>
    <t>ROZELA</t>
  </si>
  <si>
    <t>HÁJKOVA MUŠK. RENETA</t>
  </si>
  <si>
    <t>BOHEMIA</t>
  </si>
  <si>
    <t>RUBIMEG</t>
  </si>
  <si>
    <t>BOHEMIA GOLD</t>
  </si>
  <si>
    <t>SELENA</t>
  </si>
  <si>
    <t>HVĚZDNATÁ RENETA</t>
  </si>
  <si>
    <t>DENÁR</t>
  </si>
  <si>
    <t>SIR PRIZE</t>
  </si>
  <si>
    <t>JADRNIČKA MORAVSKÁ</t>
  </si>
  <si>
    <t>FRAGRANCE</t>
  </si>
  <si>
    <t xml:space="preserve">SPARTAN </t>
  </si>
  <si>
    <t>JONATHAN</t>
  </si>
  <si>
    <t>GALA</t>
  </si>
  <si>
    <t>SVATAVA</t>
  </si>
  <si>
    <t>KALVIL ČERVENÝ</t>
  </si>
  <si>
    <t>ŠAMPION</t>
  </si>
  <si>
    <t>KARDINÁL ŽÍHANÝ</t>
  </si>
  <si>
    <t>GALA MITCHLA</t>
  </si>
  <si>
    <t>GALA VENUS DECARDI</t>
  </si>
  <si>
    <t>TÁBOR</t>
  </si>
  <si>
    <t>KRASOKVĚT ŽLUTÝ</t>
  </si>
  <si>
    <t>LIPNO</t>
  </si>
  <si>
    <t>LORD LAMB. RED</t>
  </si>
  <si>
    <t>VANDA</t>
  </si>
  <si>
    <t>MALINOVÉ HOLOVOUS.</t>
  </si>
  <si>
    <t>MALINOVÉ HORNOKR.</t>
  </si>
  <si>
    <t>RUBÍN</t>
  </si>
  <si>
    <t>POZDNĚ ZIMNÍ</t>
  </si>
  <si>
    <t>RUBÍN STEP</t>
  </si>
  <si>
    <t>BLANÍK</t>
  </si>
  <si>
    <t>MÍŠENSKÉ</t>
  </si>
  <si>
    <t>RUBINOLA</t>
  </si>
  <si>
    <t>SENTIMA</t>
  </si>
  <si>
    <t>GOLDSTAR</t>
  </si>
  <si>
    <t>PARMÉNA ZLATÁ RENETA</t>
  </si>
  <si>
    <t>VLTAVA</t>
  </si>
  <si>
    <t>GRANNY SMITH</t>
  </si>
  <si>
    <t>POTTOVO</t>
  </si>
  <si>
    <t>IDARED</t>
  </si>
  <si>
    <t>MELROSE</t>
  </si>
  <si>
    <t>SMIŘICKÉ</t>
  </si>
  <si>
    <t>ONTARIO</t>
  </si>
  <si>
    <t>STRACRIMSON</t>
  </si>
  <si>
    <t>OTAVA</t>
  </si>
  <si>
    <t>STRÝMKA</t>
  </si>
  <si>
    <t>SIRIUS</t>
  </si>
  <si>
    <t>SUDETSKÁ REN.</t>
  </si>
  <si>
    <t>ZVONKOVÉ</t>
  </si>
  <si>
    <t>ŠVÝCARSKÉ</t>
  </si>
  <si>
    <t>VEJLÍMEK</t>
  </si>
  <si>
    <t>VILÉMOVO</t>
  </si>
  <si>
    <t>HRUŠNĚ</t>
  </si>
  <si>
    <t>WAGENEROVO</t>
  </si>
  <si>
    <t>WATERVLIETSKÉ</t>
  </si>
  <si>
    <t>HRUŠNĚ LETNÍ</t>
  </si>
  <si>
    <t>ALFA</t>
  </si>
  <si>
    <t>HRUŠNĚ RANĚ ZIMNÍ</t>
  </si>
  <si>
    <t>ALICE</t>
  </si>
  <si>
    <t>AMFORA</t>
  </si>
  <si>
    <t>CLAPPOVA</t>
  </si>
  <si>
    <t>DAVID</t>
  </si>
  <si>
    <t>CLAPPOVA ČERV</t>
  </si>
  <si>
    <t>DELTA</t>
  </si>
  <si>
    <t>DICOLOR</t>
  </si>
  <si>
    <t>JANA</t>
  </si>
  <si>
    <t>HOSUI</t>
  </si>
  <si>
    <t>ISOLDA</t>
  </si>
  <si>
    <t>JIZERA</t>
  </si>
  <si>
    <t>CHOJURO</t>
  </si>
  <si>
    <t>LUCASOVA</t>
  </si>
  <si>
    <t>JULKA</t>
  </si>
  <si>
    <t>KUMOI</t>
  </si>
  <si>
    <t>RADANA</t>
  </si>
  <si>
    <t>MAN SAN GIL</t>
  </si>
  <si>
    <t>WILLIAMSOVA</t>
  </si>
  <si>
    <t>HRUŠNĚ ZIMNÍ</t>
  </si>
  <si>
    <t>WILLIAMSOVA ČERV</t>
  </si>
  <si>
    <t>OHARKULA</t>
  </si>
  <si>
    <t>BOHEMICA</t>
  </si>
  <si>
    <t>SHINSEIKI</t>
  </si>
  <si>
    <t>SIN SU</t>
  </si>
  <si>
    <t>HRUŠNĚ PODZIMNÍ</t>
  </si>
  <si>
    <t>DITA</t>
  </si>
  <si>
    <t>BLANKA</t>
  </si>
  <si>
    <t>ERIKA</t>
  </si>
  <si>
    <t>DECORA</t>
  </si>
  <si>
    <t>CHARNUŠSKÁ</t>
  </si>
  <si>
    <t>KARINA</t>
  </si>
  <si>
    <t>MONIKA</t>
  </si>
  <si>
    <t>SOLANKA</t>
  </si>
  <si>
    <t>PALETA DO 2 q (do 3 dnů)</t>
  </si>
  <si>
    <t>E-mail: drozdin@drozdin.cz</t>
  </si>
  <si>
    <t>GLYCERIA maxima 'Variegata'</t>
  </si>
  <si>
    <t>RONDOM červený</t>
  </si>
  <si>
    <t xml:space="preserve">HEDERA helix </t>
  </si>
  <si>
    <t>SPIRAEA cinerea 'Grefsheim'</t>
  </si>
  <si>
    <t>běkolvětý tavolník žlutolistý</t>
  </si>
  <si>
    <t>běkolvětý tavolník panašovaný</t>
  </si>
  <si>
    <t>GYMNOCLADUS dioicus</t>
  </si>
  <si>
    <r>
      <t xml:space="preserve">ZÁSILKA DO </t>
    </r>
    <r>
      <rPr>
        <b/>
        <sz val="10"/>
        <rFont val="Arial"/>
        <family val="2"/>
        <charset val="238"/>
      </rPr>
      <t>10</t>
    </r>
    <r>
      <rPr>
        <sz val="10"/>
        <rFont val="Arial"/>
        <family val="2"/>
        <charset val="238"/>
      </rPr>
      <t xml:space="preserve"> KG:    </t>
    </r>
  </si>
  <si>
    <t>EUCOMMIA ulmoides</t>
  </si>
  <si>
    <r>
      <rPr>
        <sz val="10"/>
        <rFont val="Arial"/>
        <family val="2"/>
        <charset val="238"/>
      </rPr>
      <t>také</t>
    </r>
    <r>
      <rPr>
        <i/>
        <sz val="10"/>
        <rFont val="Arial"/>
        <family val="2"/>
        <charset val="238"/>
      </rPr>
      <t xml:space="preserve"> C. brevifolia, </t>
    </r>
    <r>
      <rPr>
        <sz val="10"/>
        <rFont val="Arial"/>
        <family val="2"/>
        <charset val="238"/>
      </rPr>
      <t>mimořádný, drobnější ozdobnější brachyblasty</t>
    </r>
  </si>
  <si>
    <t>CEDRUS libani 'Marek Dwarf'</t>
  </si>
  <si>
    <t xml:space="preserve">zarsklý droboučký libanonský cedr, roubované </t>
  </si>
  <si>
    <t>PINUS parviflora 'Ogon-janome'</t>
  </si>
  <si>
    <t>drobná japonská borovička, jehlice zebrovitě bílo panašované</t>
  </si>
  <si>
    <t>JUNIPERUS horizontalis 'Ice Blue'</t>
  </si>
  <si>
    <r>
      <t>PLAZIVÝ JALOVEC</t>
    </r>
    <r>
      <rPr>
        <sz val="10"/>
        <rFont val="Arial"/>
        <family val="2"/>
        <charset val="238"/>
      </rPr>
      <t xml:space="preserve"> zcela nízký a dobře modrý</t>
    </r>
  </si>
  <si>
    <t>MAGNOLIA stellata 'Royal Star'</t>
  </si>
  <si>
    <t>EXOCHORDA racemosa 'Niagara'</t>
  </si>
  <si>
    <t>VIBURNUM plicatum 'Shasta'</t>
  </si>
  <si>
    <t>Morus australis 'Mulle'</t>
  </si>
  <si>
    <t>PHYLLOSTACHYS aur. 'Aureocaulis'</t>
  </si>
  <si>
    <t>vzrůst do 7 m, stéblo 3 cm silné, žluté, ozdobný, odolný, (nyní silné velké)</t>
  </si>
  <si>
    <t>SALIX gracilistyla 'Mount Aso'</t>
  </si>
  <si>
    <t>výrazně červené kočičky</t>
  </si>
  <si>
    <t>TYPHA lugdunensis</t>
  </si>
  <si>
    <t>FICUS carica 'Brown Turkey'</t>
  </si>
  <si>
    <t>samosprašný, venkovní fíkovník, nejlépe venku plodící odrůda</t>
  </si>
  <si>
    <t>PASSIFLORA caerulea</t>
  </si>
  <si>
    <t>ACTINIDIA arguta 'Kiwi Bes'</t>
  </si>
  <si>
    <r>
      <t>BLAHOČET ČILSKÝ</t>
    </r>
    <r>
      <rPr>
        <sz val="10"/>
        <rFont val="Arial"/>
        <family val="2"/>
        <charset val="238"/>
      </rPr>
      <t xml:space="preserve"> větší, cca 30 cm vysoké rostliny</t>
    </r>
  </si>
  <si>
    <t>CERCIS canadensis 'Ruby Falls'</t>
  </si>
  <si>
    <t>CRYPTOMERIA japonica 'Cristata'</t>
  </si>
  <si>
    <t>EUONYMUS alatus 'Blade Runner'</t>
  </si>
  <si>
    <t>GUNNERA  manicata</t>
  </si>
  <si>
    <t>LIGUSTRUM japonicum 'Rotundifolium'</t>
  </si>
  <si>
    <t>CRATAEGUS pedicellata v. gloriosa</t>
  </si>
  <si>
    <t>velkoplodý hloh, jedlé plody</t>
  </si>
  <si>
    <t>IDESIA polycarpa</t>
  </si>
  <si>
    <t>sbírková dřevina, jedlé červené plody</t>
  </si>
  <si>
    <t>MYRICA pensylvanica</t>
  </si>
  <si>
    <t>QUERCUS macrocarpa</t>
  </si>
  <si>
    <t>CARDIOCRINUM giganteum</t>
  </si>
  <si>
    <t>ONOCLEA sensiilis</t>
  </si>
  <si>
    <t>nízká kapradina s neobvyklým listem</t>
  </si>
  <si>
    <t>ACTINIDIA chinensis 'Tomuri'</t>
  </si>
  <si>
    <t>svítivě bílý kmen, zvláště dekorativní</t>
  </si>
  <si>
    <t>CAMELLIA sasanqua 'Plantation Pink'</t>
  </si>
  <si>
    <t>CAMELLIA sasanqua 'Hiryu'</t>
  </si>
  <si>
    <t>CRATAEGUS pinnatifida 'Big Ball'</t>
  </si>
  <si>
    <t>FEIJOA sellowiana 'Mammouth'</t>
  </si>
  <si>
    <t>velkoplodá odrůda, ocení opylení opylovače</t>
  </si>
  <si>
    <t>Feijoa sellowiana 'Mammouth'</t>
  </si>
  <si>
    <t>HYDRANGEA paniculata 'Wims Red'</t>
  </si>
  <si>
    <t>DIOSPYROS kaki 'Giant Fuyu'</t>
  </si>
  <si>
    <t>DIOSPYROS kaki 'Jiro'</t>
  </si>
  <si>
    <t>DIOSPYROS kaki 'Hana Fuyu'</t>
  </si>
  <si>
    <t>DIOSPYROS kaki 'Tipo'</t>
  </si>
  <si>
    <t>PCNA (sladký i tvrdý plod), velký plod, tmavé barvy</t>
  </si>
  <si>
    <t>PVNA, velké chutné a šťavnaté plody, pětileté rostliny</t>
  </si>
  <si>
    <t>LOROPETALUM chinense 'Fire Dance'</t>
  </si>
  <si>
    <t>MAGNOLIA denudata</t>
  </si>
  <si>
    <t>PISTACIA lentiscus</t>
  </si>
  <si>
    <t>PISTÁCIE LENTIŠEK</t>
  </si>
  <si>
    <t>drobný keřík, pryskyřice užívaná v kulinářství, kosmetice i medicíně, (žvýká se, do vína...), mírný kryt</t>
  </si>
  <si>
    <t>samčí odrůda, roubovaná, zcela mrazuodolná, letos omezené možství samců</t>
  </si>
  <si>
    <t>QUERCUS acutissima</t>
  </si>
  <si>
    <t>TULBAGHIA violacea</t>
  </si>
  <si>
    <t>ČESNEKOVÁ TRÁVA</t>
  </si>
  <si>
    <t>ACER palmatum 'Summer Gold'</t>
  </si>
  <si>
    <t>oražnové až červené hojné květy (mladší dvouleté 290,-)</t>
  </si>
  <si>
    <t>QUERCUS robur 'Fastigiata Koster'</t>
  </si>
  <si>
    <t>VIBURNUM carlcephalum</t>
  </si>
  <si>
    <t>růžové velké kulovité květenství, silně vonné</t>
  </si>
  <si>
    <t>zn. velké kulovité a silně voňavé květenství, keř 1,5 m</t>
  </si>
  <si>
    <t>KIWI VELKOPLODÉ</t>
  </si>
  <si>
    <t>CEDRUS libani 'Jakl'</t>
  </si>
  <si>
    <t>rakytník ve vícero kultivarech, odr.: Sluníčko, Hergo, Frugana, Leikora aj.)</t>
  </si>
  <si>
    <t>silné plodící rostliny vysoké asi jako člověk, pětileté, plodící</t>
  </si>
  <si>
    <t>velké černé plody, odolný typ, velké listy, od prof. Řezníčka</t>
  </si>
  <si>
    <t>MORUS alba 'Eldorado'</t>
  </si>
  <si>
    <t>SMRK  krásná plazivá forma smrku do 60 cm, hodnotný český kultivar</t>
  </si>
  <si>
    <t>PINUS jeffrey 'Joppi'</t>
  </si>
  <si>
    <t>drobná forma, jehlice zůstávají velmi dlouhé, exotická</t>
  </si>
  <si>
    <t>ROSA hugonis</t>
  </si>
  <si>
    <t xml:space="preserve">hruškojeřáb, kříženec, jedlé plody, drobné hruštičky, (syn. Pyrus bolvilleriana) </t>
  </si>
  <si>
    <t>(Sorbus x Aronia) x Malus x Pyrus, vícenásobný Mičurinuův kříženec, tm. červ. plody, nízký keř.</t>
  </si>
  <si>
    <t>VÍCENÁSOBNÝ HYBRID</t>
  </si>
  <si>
    <t>KALMIA  latifolia 'Beacon'</t>
  </si>
  <si>
    <t>KALMIA  latifolia 'Kaleidoscope'</t>
  </si>
  <si>
    <t>tmavě červené střed s kresbou, okraj květu světlý</t>
  </si>
  <si>
    <t>POTENTILLA fruticosa 'Manchu'</t>
  </si>
  <si>
    <t>ELAEAGNUS multiflora</t>
  </si>
  <si>
    <t>hlošina s červenými jedlými plody příjemné chuti, kulaté, drobné, ovocný keř,  vzrůst 1,5m</t>
  </si>
  <si>
    <t>hlošina s červenými jedlými plody příjemné chuti,  ovocný keř,  vzrůst 1,5m</t>
  </si>
  <si>
    <t>Elaeagnus multiflora</t>
  </si>
  <si>
    <t>CASTANEA sativa 'Marmorata'</t>
  </si>
  <si>
    <t>mramorovaně panašovaná forma, nižší vzrůst, plodící</t>
  </si>
  <si>
    <t>FAGUS silvatica 'Ansorgei'</t>
  </si>
  <si>
    <t>SOPHORA japonica 'Flaviramea'</t>
  </si>
  <si>
    <t>kříženec hrušky a jeřábu Moravského,  plody jeřábové, zářivě oranžové, kvalitní</t>
  </si>
  <si>
    <t>kříženec hlohu a jeřábu, nízký stromek, tm. červenofialové plody, kvalitní</t>
  </si>
  <si>
    <t>HLOHOJEŘÁB</t>
  </si>
  <si>
    <t>ACANTHUS mollis 'Hollards Gold'</t>
  </si>
  <si>
    <t>FUCHSIA magellanica var. Molinae</t>
  </si>
  <si>
    <t>FUCHSIA magellanica 'Ricartonii'</t>
  </si>
  <si>
    <t>FUCHSIA regia ssp. Reitzii</t>
  </si>
  <si>
    <t>STERNBERGIA lutea</t>
  </si>
  <si>
    <t>VIOLA sororia 'Freckles'</t>
  </si>
  <si>
    <t>BUDDLEIA davidii 'Black Knight'</t>
  </si>
  <si>
    <t>CLEMATIS tangutica</t>
  </si>
  <si>
    <t>CLETHRA  alnifolia 'Pink Spire'</t>
  </si>
  <si>
    <t>EUONYMUS alatus 'Chicaco Fire'</t>
  </si>
  <si>
    <t>EUONYMUS alatus 'Fireball'</t>
  </si>
  <si>
    <t>HOVENIA dulcis</t>
  </si>
  <si>
    <t>DUŽISTOPKA SLADKÁ</t>
  </si>
  <si>
    <t>nízký stromek z koreje, jedlé plody chuti rozinek, odolná, vzácná dřevina, hodnotná léčivka</t>
  </si>
  <si>
    <t>JUNIPERUS horizontalis 'Blue Chip'</t>
  </si>
  <si>
    <t>JUNIPERUS horizontalis 'Prince of Wales'</t>
  </si>
  <si>
    <r>
      <t>PLAZIVÝ JALOVEC</t>
    </r>
    <r>
      <rPr>
        <sz val="10"/>
        <rFont val="Arial"/>
        <family val="2"/>
        <charset val="238"/>
      </rPr>
      <t xml:space="preserve"> modrý a pomalu rostoucí</t>
    </r>
  </si>
  <si>
    <r>
      <t>PLAZIVÝ JALOVEC</t>
    </r>
    <r>
      <rPr>
        <sz val="10"/>
        <rFont val="Arial"/>
        <family val="2"/>
        <charset val="238"/>
      </rPr>
      <t xml:space="preserve"> zelený</t>
    </r>
  </si>
  <si>
    <t>PRUNUS mume 'Beni-shi-dori'</t>
  </si>
  <si>
    <t>kvalitní raná odrůda</t>
  </si>
  <si>
    <t>HYPERICUM calycinum 'Hidcote'</t>
  </si>
  <si>
    <t>HYDRANGEA macrophylla 'Love'®</t>
  </si>
  <si>
    <t>20 kg, 100 lt</t>
  </si>
  <si>
    <t>50 kg, 250 lt</t>
  </si>
  <si>
    <t>70 kg, 375 lt</t>
  </si>
  <si>
    <t>100 kg, 500 lt</t>
  </si>
  <si>
    <t>150 kg, 750 lt</t>
  </si>
  <si>
    <t>strom s výraznými, purpurově červenými listy</t>
  </si>
  <si>
    <t>CASTANEA sativa 'Marcus'</t>
  </si>
  <si>
    <t>jedlý kaštan čínský, velmi vzácný, ale stejně jedlý taxon, přirozeně odolný korové nekrose</t>
  </si>
  <si>
    <t>KAŠTANOVNÍK ČÍNSKÝ</t>
  </si>
  <si>
    <t>velmi vzácný, ale stejně jedlý taxon, přirozeně odolný korové nekrose</t>
  </si>
  <si>
    <t>CERATOSTIGMA willmottianum</t>
  </si>
  <si>
    <t>BLACK SATIN ostružina</t>
  </si>
  <si>
    <t>ASPIDISTRA elatior</t>
  </si>
  <si>
    <t>DANAE racemosa</t>
  </si>
  <si>
    <t>LOKVÁT, MIŠPULE</t>
  </si>
  <si>
    <t>Eryobotria japonica</t>
  </si>
  <si>
    <t>ERYOBOTRIA japonica</t>
  </si>
  <si>
    <r>
      <t xml:space="preserve">drobounká forma jinanu, nízký kmínek a malá korunka, velmi ozdobná miniatura, </t>
    </r>
    <r>
      <rPr>
        <sz val="7"/>
        <rFont val="Arial"/>
        <family val="2"/>
        <charset val="238"/>
      </rPr>
      <t>AGM</t>
    </r>
  </si>
  <si>
    <r>
      <t xml:space="preserve">ŠMIDKA </t>
    </r>
    <r>
      <rPr>
        <sz val="10"/>
        <rFont val="Arial"/>
        <family val="2"/>
        <charset val="238"/>
      </rPr>
      <t xml:space="preserve">krásná pomalu rostoucí borovice, velikosti kopacího míče, </t>
    </r>
    <r>
      <rPr>
        <sz val="7"/>
        <rFont val="Arial"/>
        <family val="2"/>
        <charset val="238"/>
      </rPr>
      <t xml:space="preserve"> AGM</t>
    </r>
  </si>
  <si>
    <t>viz SALIX alba 'Tristis'</t>
  </si>
  <si>
    <r>
      <t xml:space="preserve">PAJEHLIČNÍK, </t>
    </r>
    <r>
      <rPr>
        <i/>
        <sz val="7"/>
        <rFont val="Arial"/>
        <family val="2"/>
        <charset val="238"/>
      </rPr>
      <t>AGM,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5 leté rostliny, 30-40 cm</t>
    </r>
  </si>
  <si>
    <r>
      <t xml:space="preserve">hráškově zelená barva i v zimě, méně vzrůstná (do 2,5 m), </t>
    </r>
    <r>
      <rPr>
        <sz val="7"/>
        <rFont val="Arial"/>
        <family val="2"/>
        <charset val="238"/>
      </rPr>
      <t>AGM,</t>
    </r>
    <r>
      <rPr>
        <sz val="10"/>
        <rFont val="Arial"/>
        <family val="2"/>
        <charset val="238"/>
      </rPr>
      <t xml:space="preserve"> nyní 1/4 m</t>
    </r>
  </si>
  <si>
    <t>ELAEAGNUS commutata 'Zempin'</t>
  </si>
  <si>
    <t>MAGNOLIA  'Aphrodite'</t>
  </si>
  <si>
    <t>nízká, silně plnokvětá M. stellata</t>
  </si>
  <si>
    <t>MAGNOLIA  'Wildcat'</t>
  </si>
  <si>
    <t>MAGNOLIA loebneri 'Leonard Messel'</t>
  </si>
  <si>
    <t>SALIX elaeagnos 'Angustifolia'</t>
  </si>
  <si>
    <t>nízká vrba s velmi úzkými a dlouhými listy, nespr. zvaná S. rozmarinifolia, ozdobná</t>
  </si>
  <si>
    <t>nízký neopadavý keř, velmi ozdobný, silné rostliny</t>
  </si>
  <si>
    <t>SOPHORA japonica 'Pendula'</t>
  </si>
  <si>
    <t>Armeria maritima</t>
  </si>
  <si>
    <t>Cotula hispida</t>
  </si>
  <si>
    <t>Penstemon</t>
  </si>
  <si>
    <t>Phlox</t>
  </si>
  <si>
    <t>Azorela trifurcata minima</t>
  </si>
  <si>
    <t>Leuzea carthamoides</t>
  </si>
  <si>
    <t>Primula auricula</t>
  </si>
  <si>
    <t>Dryas octopetala</t>
  </si>
  <si>
    <t>Dryas octopetala Minor</t>
  </si>
  <si>
    <t>Dianthus</t>
  </si>
  <si>
    <t>IMPERATA cylindrica 'Red Baron'</t>
  </si>
  <si>
    <t>výrazně červenolistá travina, 30 cm</t>
  </si>
  <si>
    <t>Hypericum calycinum Hidcote</t>
  </si>
  <si>
    <t>kříženec obou druhů, kompatní, jemně namodralý list</t>
  </si>
  <si>
    <t>KOELERIA glauca 'Pygmaea'</t>
  </si>
  <si>
    <t xml:space="preserve">ACER davidii </t>
  </si>
  <si>
    <t>PHELODENDON amurense</t>
  </si>
  <si>
    <t>KORKOVNÍK</t>
  </si>
  <si>
    <t xml:space="preserve">dolný strom, korek, ozdobný, </t>
  </si>
  <si>
    <t>RHAMNUS frangula</t>
  </si>
  <si>
    <t>RHAMNUS cathartica</t>
  </si>
  <si>
    <t>EPIMEDIUM versicolor 'Sulphureum'</t>
  </si>
  <si>
    <t>Artemisia schmidtiana Silver Mound</t>
  </si>
  <si>
    <t>Platycodon grandiflorus Astra Blue</t>
  </si>
  <si>
    <t>Saxifraga arendsii Juwel</t>
  </si>
  <si>
    <t>STIPA tenuissima</t>
  </si>
  <si>
    <t>EPIMEDIUM rubrum</t>
  </si>
  <si>
    <t>EPIMEDIUM perralchicum</t>
  </si>
  <si>
    <t>Pulsatilla vulgaris Blue</t>
  </si>
  <si>
    <t>Pulsatilla vulgaris White</t>
  </si>
  <si>
    <t>Pulsatilla vulgaris Dark Red</t>
  </si>
  <si>
    <t>WEIGELA florida 'Aurea'</t>
  </si>
  <si>
    <t>Artemisia absinthium</t>
  </si>
  <si>
    <t>Allium Ivory Queen</t>
  </si>
  <si>
    <t>Allium Mount Everest</t>
  </si>
  <si>
    <t>Fritillaria uva-vulpis</t>
  </si>
  <si>
    <t>Crocus Pickwick</t>
  </si>
  <si>
    <t>Crocus Ard Schenk</t>
  </si>
  <si>
    <t>Crocus Flower Record</t>
  </si>
  <si>
    <t>Fritillaria meleagris</t>
  </si>
  <si>
    <t>Fritillaria imperialis</t>
  </si>
  <si>
    <t>Galanthus woronowii</t>
  </si>
  <si>
    <t>Crocus Blue Pearl</t>
  </si>
  <si>
    <t>Crocus Jeanne D´Arc</t>
  </si>
  <si>
    <t>Allium Gladiator</t>
  </si>
  <si>
    <t>Muscari armeniacum</t>
  </si>
  <si>
    <t>Crocus Dorothy</t>
  </si>
  <si>
    <t>Hyacinthus Jan Bos</t>
  </si>
  <si>
    <t>Crocus Firefly</t>
  </si>
  <si>
    <t>Allium caeruleum</t>
  </si>
  <si>
    <t>GLADIOLUS palustris</t>
  </si>
  <si>
    <t>COPROSMA repens 'Pacific Night'</t>
  </si>
  <si>
    <t>subtropický neopadavý keřík fialové barvy listů, není venkovní</t>
  </si>
  <si>
    <t>COROKIA virgata</t>
  </si>
  <si>
    <t>subtropický neopadavý keřík stříbrné barvy listů, není venkovní</t>
  </si>
  <si>
    <t>drobnoplodý pekan, venkovní, velký strom, ozdobný i jedlý</t>
  </si>
  <si>
    <t>BRAHMI</t>
  </si>
  <si>
    <t>pokojová léčivka, revitalizuje nervy a mozkové buňky, zlepšuje paměť a koncentraci, proti senilitě</t>
  </si>
  <si>
    <t>Bacopa monnieri</t>
  </si>
  <si>
    <t>YUCCA  glauca</t>
  </si>
  <si>
    <t>úzký modrý list, časem krátký kmínek, nejdolnější mrazu</t>
  </si>
  <si>
    <t>HESPERALOE parviflora</t>
  </si>
  <si>
    <t>MAGNOLIA liliflora 'Nigra'</t>
  </si>
  <si>
    <r>
      <rPr>
        <i/>
        <sz val="10"/>
        <rFont val="Arial"/>
        <family val="2"/>
        <charset val="238"/>
      </rPr>
      <t>JABOTICABA,</t>
    </r>
    <r>
      <rPr>
        <sz val="10"/>
        <rFont val="Arial"/>
        <family val="2"/>
        <charset val="238"/>
      </rPr>
      <t>nízký keř, plody na kmeni, podobají se velkým černým plodům révy</t>
    </r>
  </si>
  <si>
    <t>MYRCIARIA cauliflora 'Sabará'</t>
  </si>
  <si>
    <t>Myrciaria cauliflora 'Sabará'</t>
  </si>
  <si>
    <t>Aruncus dioicus</t>
  </si>
  <si>
    <t>LIBEČEK</t>
  </si>
  <si>
    <t>zelenina, léčivka, kořenina</t>
  </si>
  <si>
    <t>MÁTA PEPRNÁ</t>
  </si>
  <si>
    <t>nízký vzrůst, velmi jemné, čárkovitě dělené listy, květ plný, vínově červený</t>
  </si>
  <si>
    <t>Helichrysum tianschanicum</t>
  </si>
  <si>
    <t>zběhovec</t>
  </si>
  <si>
    <t>sasanka</t>
  </si>
  <si>
    <t>trávnička</t>
  </si>
  <si>
    <t>pelyněk</t>
  </si>
  <si>
    <t>udatna</t>
  </si>
  <si>
    <t>azorela</t>
  </si>
  <si>
    <t>mechovec</t>
  </si>
  <si>
    <t>kosmatec</t>
  </si>
  <si>
    <t>hvozdík</t>
  </si>
  <si>
    <t>dryádka</t>
  </si>
  <si>
    <t>smil</t>
  </si>
  <si>
    <t>třezalka</t>
  </si>
  <si>
    <t>štěničník</t>
  </si>
  <si>
    <t>hrachor</t>
  </si>
  <si>
    <t>parcha saflorová</t>
  </si>
  <si>
    <t>dračík</t>
  </si>
  <si>
    <t>plamenka</t>
  </si>
  <si>
    <t>boubelík</t>
  </si>
  <si>
    <t>prvosenka</t>
  </si>
  <si>
    <t>koniklec</t>
  </si>
  <si>
    <t>lomikámen</t>
  </si>
  <si>
    <t>žluťucha</t>
  </si>
  <si>
    <t>mateřídouška</t>
  </si>
  <si>
    <t>česnek</t>
  </si>
  <si>
    <t>krokus</t>
  </si>
  <si>
    <t>řebčík</t>
  </si>
  <si>
    <t>sněženka</t>
  </si>
  <si>
    <t>hyacint</t>
  </si>
  <si>
    <t>modřenec</t>
  </si>
  <si>
    <t>TRVALKY V MENŠÍM MNOŽSTVÍ</t>
  </si>
  <si>
    <t>sněženka letní</t>
  </si>
  <si>
    <t>Allium christophii albopilosum</t>
  </si>
  <si>
    <t>Scilla siberica</t>
  </si>
  <si>
    <t>ladoňka</t>
  </si>
  <si>
    <t xml:space="preserve">Nutno vracet nepoškozené rostliny, bezpečně zajištěné pro přepravu, zavlažené. </t>
  </si>
  <si>
    <t>ANEGAT</t>
  </si>
  <si>
    <t>MORELLENFEUER</t>
  </si>
  <si>
    <t>HAGANTA</t>
  </si>
  <si>
    <t>DIXIRED</t>
  </si>
  <si>
    <t>EARLY RED HAVEN</t>
  </si>
  <si>
    <t>NERO modrá</t>
  </si>
  <si>
    <t xml:space="preserve">LEROSA </t>
  </si>
  <si>
    <t>VALOR</t>
  </si>
  <si>
    <t>MORUŠKA</t>
  </si>
  <si>
    <t>VYNOSLIVYJ</t>
  </si>
  <si>
    <t>TETENYI BOTERMO</t>
  </si>
  <si>
    <t>TETENYI KEDVENC</t>
  </si>
  <si>
    <t>TUONO</t>
  </si>
  <si>
    <t xml:space="preserve">OULINSKÁ ryngle </t>
  </si>
  <si>
    <t>KODRIANKA modrá</t>
  </si>
  <si>
    <t>KIŠ MIŠ MOLDAVSKIJ m. bezs.</t>
  </si>
  <si>
    <t xml:space="preserve">VIKTORIA slíva </t>
  </si>
  <si>
    <t>BOHUMIL</t>
  </si>
  <si>
    <t>GANSENHEIM 139</t>
  </si>
  <si>
    <t>HOSPOZÍN červenojádrý</t>
  </si>
  <si>
    <t>MIRACOSE plumcot</t>
  </si>
  <si>
    <t>DISCOVERY</t>
  </si>
  <si>
    <t>JAMES GRIEVE</t>
  </si>
  <si>
    <t>GOLDEN D. RED</t>
  </si>
  <si>
    <t>JONAGOLD</t>
  </si>
  <si>
    <t>PRIMADELA</t>
  </si>
  <si>
    <t>RED CHIEF</t>
  </si>
  <si>
    <t>RED LOVE ODYSSO</t>
  </si>
  <si>
    <t>BOHEMIA RED</t>
  </si>
  <si>
    <t>GALA MUST</t>
  </si>
  <si>
    <t>GALA ROYAL</t>
  </si>
  <si>
    <t>LADY SILVIA</t>
  </si>
  <si>
    <t>TOPAZ</t>
  </si>
  <si>
    <t xml:space="preserve">VIKTORIA </t>
  </si>
  <si>
    <t>ADMIRAL</t>
  </si>
  <si>
    <t>LADY SILVA</t>
  </si>
  <si>
    <t>PETRA</t>
  </si>
  <si>
    <t>LUNA</t>
  </si>
  <si>
    <t>BANÁNOVÉ</t>
  </si>
  <si>
    <t>BERNSKÉ RŮŽOVÉ</t>
  </si>
  <si>
    <t>DIANA</t>
  </si>
  <si>
    <t>BLENHEIMSKÁ RENETA</t>
  </si>
  <si>
    <t>BOROVINKA</t>
  </si>
  <si>
    <t>KRVAVKA</t>
  </si>
  <si>
    <t>BOSKOPSKÉ ČERV.</t>
  </si>
  <si>
    <t>MILADA</t>
  </si>
  <si>
    <t>NITRA</t>
  </si>
  <si>
    <t>SOLNOHRADKA</t>
  </si>
  <si>
    <t>HEDVÁBNÉ Č. LETNÍ</t>
  </si>
  <si>
    <t>HARDYHO</t>
  </si>
  <si>
    <t>KONFERENCE</t>
  </si>
  <si>
    <t>MORAVA</t>
  </si>
  <si>
    <t>LANDSBERSKÁ RENETA</t>
  </si>
  <si>
    <t>ELEKTRA</t>
  </si>
  <si>
    <t>ŘEHTÁČ SOUD.</t>
  </si>
  <si>
    <t>ASTRA</t>
  </si>
  <si>
    <t>AVRANŠSKÁ</t>
  </si>
  <si>
    <t>GROSDEMANGE</t>
  </si>
  <si>
    <t>CITRONOVÉ ZIMNÍ</t>
  </si>
  <si>
    <t>OVČÍ HUBIČKY</t>
  </si>
  <si>
    <t>CHODSKÉ</t>
  </si>
  <si>
    <t>SUNRISE (zimní)</t>
  </si>
  <si>
    <t>BERLEPŠOVA REN.</t>
  </si>
  <si>
    <t>SAPHIRA (podzimní)</t>
  </si>
  <si>
    <t>GARDEN FOUNTAIN (podzimní)</t>
  </si>
  <si>
    <t>HERALD</t>
  </si>
  <si>
    <t>STARCATS</t>
  </si>
  <si>
    <t>REDSPRING (podzimní)</t>
  </si>
  <si>
    <t>TAMA</t>
  </si>
  <si>
    <t>KOPOREČKA</t>
  </si>
  <si>
    <r>
      <t xml:space="preserve">ZÁSILKA DO </t>
    </r>
    <r>
      <rPr>
        <b/>
        <sz val="10"/>
        <rFont val="Arial"/>
        <family val="2"/>
        <charset val="238"/>
      </rPr>
      <t>20</t>
    </r>
    <r>
      <rPr>
        <sz val="10"/>
        <rFont val="Arial"/>
        <family val="2"/>
        <charset val="238"/>
      </rPr>
      <t xml:space="preserve"> KG:    </t>
    </r>
  </si>
  <si>
    <r>
      <t>ZÁSILKA DO</t>
    </r>
    <r>
      <rPr>
        <b/>
        <sz val="10"/>
        <rFont val="Arial"/>
        <family val="2"/>
        <charset val="238"/>
      </rPr>
      <t xml:space="preserve"> 2</t>
    </r>
    <r>
      <rPr>
        <sz val="10"/>
        <rFont val="Arial"/>
        <family val="2"/>
        <charset val="238"/>
      </rPr>
      <t xml:space="preserve"> KG:    </t>
    </r>
  </si>
  <si>
    <t>10 kg, 50 lt</t>
  </si>
  <si>
    <t>kompletace balíku do SK stojí stejně jako po ČR</t>
  </si>
  <si>
    <t>balík do SK doručují obvykle do 48 hod.</t>
  </si>
  <si>
    <r>
      <t xml:space="preserve">Na </t>
    </r>
    <r>
      <rPr>
        <b/>
        <sz val="10"/>
        <rFont val="Arial"/>
        <family val="2"/>
        <charset val="238"/>
      </rPr>
      <t>Slovensko</t>
    </r>
    <r>
      <rPr>
        <sz val="10"/>
        <rFont val="Arial"/>
        <family val="2"/>
        <charset val="238"/>
      </rPr>
      <t xml:space="preserve"> je poštovné bohužel dražší:</t>
    </r>
  </si>
  <si>
    <t>výborné ořechy tvaru srdce, velmi otužilé, ozdobné, semenáče, plodí brzy, kontejnerované</t>
  </si>
  <si>
    <t>bílá stolní, značně velké a atraktivný plody, zvláště odolná chorobám, pozdnější, pol. října</t>
  </si>
  <si>
    <t>ACTINIDIA arguta 'Super Jumbo'</t>
  </si>
  <si>
    <t>samosprašná nová odrůda, syn. Issai</t>
  </si>
  <si>
    <t xml:space="preserve">opylovač, samec, nutný pro Kens Red, Hardy Red a Ananasnaja a d.  </t>
  </si>
  <si>
    <t>zcela přitisklý, neopadavý, odolný druh, žlutooranžové plody, nenáročný</t>
  </si>
  <si>
    <t>šestileté, silné, tvarované na stromek, cca 1,5 m</t>
  </si>
  <si>
    <t xml:space="preserve">velkoplodá odrůda, roubované, velmi silné, asi 9 leté rostliny, </t>
  </si>
  <si>
    <t>je z dálného východu, stejné použití jako dřín Cornus mas, silné devítileté rostliny</t>
  </si>
  <si>
    <t>velké černé plody, odolný typ, velké listy, od prof. Řezníčka, (silnější 420,-)</t>
  </si>
  <si>
    <t>Amelanchier alnifolia odrůdy</t>
  </si>
  <si>
    <t>velkoplodý jeřáb, dlouhověký a velmi vzácný strom, nejlepší slivovice, starý ovocný druh (tříleté)</t>
  </si>
  <si>
    <t xml:space="preserve">červený jeřáb sladkoplodý, (kontejnerované 350,-), prostokořené: </t>
  </si>
  <si>
    <t>ARONIE stromkové, roubované na kmínku, cca 1,2 m (kontejnerované 350,-)</t>
  </si>
  <si>
    <t>Diospyros lotus</t>
  </si>
  <si>
    <t>zcela odolný druh, drobné plody jako třešně, vhodné jako podnože, nepříliš jedlé</t>
  </si>
  <si>
    <t>Punica granatum 'Parfianca'</t>
  </si>
  <si>
    <t>CASTANEA sativa 'Bratislavská velkoplodá'</t>
  </si>
  <si>
    <t>CASTANEA sativa 'Lyon'</t>
  </si>
  <si>
    <t xml:space="preserve">velkoplodá francouzská odrůda, roubované brzy plodící, plodí u nás </t>
  </si>
  <si>
    <t>CASTANEA sativa 'Velkoplodá'</t>
  </si>
  <si>
    <t xml:space="preserve">velkoplodá místní odrůda, roubované brzy plodící, plodí u nás </t>
  </si>
  <si>
    <t>nejčastější odrůdy: Leikora, Sluníčko, Frugana (starší, až metrové 180.-)</t>
  </si>
  <si>
    <t>GOJI, jedlé červené plody, odolný keř, léčivý, mimořádně hodnotné ovoce, velkoplodé</t>
  </si>
  <si>
    <t xml:space="preserve">nutno na zimu schovávat do sklepa, nebo venku dobře přikrývat, velké  pětileté plodící rostliny </t>
  </si>
  <si>
    <t xml:space="preserve">pouze řízkované odrůdy kvalitně plodí; silné, brzy plodící rostliny </t>
  </si>
  <si>
    <t>nizoulinká, keřovitá jedle s kratšími modrými jehlicemi, devitileté</t>
  </si>
  <si>
    <t>jednojehličková borovice, kompaktní forma do 1.5 m, silné rostliny</t>
  </si>
  <si>
    <t>PINUS monophylla 'Starlight'</t>
  </si>
  <si>
    <t>jednojehličková borovice, kompaktní forma nízkého vzrůstu</t>
  </si>
  <si>
    <t>nízký, přísně kulovitý smrček, dorůstá mezi 40-70 cm, mladé rostliny</t>
  </si>
  <si>
    <t>PICEA glauca 'Conica Laurin'</t>
  </si>
  <si>
    <t>PICEA omorika 'Virgata'</t>
  </si>
  <si>
    <r>
      <rPr>
        <i/>
        <sz val="10"/>
        <rFont val="Arial"/>
        <family val="2"/>
        <charset val="238"/>
      </rPr>
      <t>HADÍ SMRK</t>
    </r>
    <r>
      <rPr>
        <sz val="10"/>
        <rFont val="Arial"/>
        <family val="2"/>
        <charset val="238"/>
      </rPr>
      <t>, bizarně rostoucí dlouhé, nevětvené větve</t>
    </r>
  </si>
  <si>
    <t>sbírkový čarověník americké borovice</t>
  </si>
  <si>
    <t>THUJA occidentalis 'Teddy'</t>
  </si>
  <si>
    <t>PINUS nigra 'Pyramidalis'</t>
  </si>
  <si>
    <t>sloupovitá forma, nevysoká, roste cca do 3 m</t>
  </si>
  <si>
    <t>droboučká forma, zcela bílá barva jehlic, mimořádnost</t>
  </si>
  <si>
    <t>ABIES nordmanniana 'Robusta'</t>
  </si>
  <si>
    <t>forma s masivními jehlicemi, vzrůstná solitera</t>
  </si>
  <si>
    <r>
      <t>JINAN</t>
    </r>
    <r>
      <rPr>
        <sz val="10"/>
        <rFont val="Arial"/>
        <family val="2"/>
        <charset val="238"/>
      </rPr>
      <t xml:space="preserve"> třetihorní relikt, velmi hodnotná léčivka, tříleté mladé rostliny</t>
    </r>
  </si>
  <si>
    <r>
      <t>DOUGLASKA</t>
    </r>
    <r>
      <rPr>
        <sz val="10"/>
        <rFont val="Arial"/>
        <family val="2"/>
        <charset val="238"/>
      </rPr>
      <t xml:space="preserve"> rychle rostoucí jehličnan, ideální na vánoce, po řezu znovu regeneruje</t>
    </r>
  </si>
  <si>
    <t>MAGNOLIA  'Yellow Lanthern'</t>
  </si>
  <si>
    <t>FAGUS silvatica 'Dawyck Gold'</t>
  </si>
  <si>
    <t>FAGUS silvatica 'Dawyck Purlple'</t>
  </si>
  <si>
    <t>sloupovitá žlutá forma</t>
  </si>
  <si>
    <t>sloupovitá červenolistá forma</t>
  </si>
  <si>
    <t>PARTHENOCISSUS tricuspidata 'Fenway Park'</t>
  </si>
  <si>
    <t>žlutolistá forma</t>
  </si>
  <si>
    <t>novinka, rané kvetení, po odkvětu skýtá efekt druhého kvetení růžovými listeny</t>
  </si>
  <si>
    <t>Asclepias tuberosa</t>
  </si>
  <si>
    <t>klejicha</t>
  </si>
  <si>
    <t>BUDDLEIA davidii 'Butterfly Tower'</t>
  </si>
  <si>
    <t>BUDDLEIA davidii 'Summer Beauty'</t>
  </si>
  <si>
    <t>Ceratostigma plumbaginoides</t>
  </si>
  <si>
    <t>olověnec</t>
  </si>
  <si>
    <t>CHOISYA × dewitteana 'Aztec Pearl'</t>
  </si>
  <si>
    <t>mimořádně mrazuvzdorný kříženec, nízký, úžasně bílé kvetoucí keřík, stálezelený</t>
  </si>
  <si>
    <t>COLUTEA × media 'Copper Beauty'</t>
  </si>
  <si>
    <t>CYTISUS × praecox 'Allgold'</t>
  </si>
  <si>
    <t>CYTISUS scoparius 'Andreanus'</t>
  </si>
  <si>
    <t>FUCHSIA magellanica 'Arauco'</t>
  </si>
  <si>
    <t>GYPSOPHYLA paniculata 'Flamingo'</t>
  </si>
  <si>
    <t>kopretina</t>
  </si>
  <si>
    <t>MAGNOLIA grandiflora 'Francois Treyve'</t>
  </si>
  <si>
    <t>MORUS alba var. nigra 'Rožnov'</t>
  </si>
  <si>
    <t>MORUS alba var. nigra 'Jugoslávská'</t>
  </si>
  <si>
    <t>MUSA basjoo 'Sakhalin'</t>
  </si>
  <si>
    <t>Leucanthemum × superbum 'Crazy Daisy'</t>
  </si>
  <si>
    <t>PRUNUS laurocerasus 'Genolia'</t>
  </si>
  <si>
    <t>PRUNUS laurocerasus 'Greentorch'</t>
  </si>
  <si>
    <t>ANDEGA černý</t>
  </si>
  <si>
    <t>CEPHALOTAXUS harr. 'Korean Gold'</t>
  </si>
  <si>
    <r>
      <rPr>
        <i/>
        <sz val="10"/>
        <rFont val="Arial"/>
        <family val="2"/>
        <charset val="238"/>
      </rPr>
      <t>HLAVOTIS,</t>
    </r>
    <r>
      <rPr>
        <sz val="10"/>
        <rFont val="Arial"/>
        <family val="2"/>
        <charset val="238"/>
      </rPr>
      <t xml:space="preserve"> zakrslá sloupovitá forma s masivními žlutými jehlicemi</t>
    </r>
  </si>
  <si>
    <t>CYTISUS procumbens</t>
  </si>
  <si>
    <t>LONICERA crassifolia 'Little Honey'</t>
  </si>
  <si>
    <t>zcela droboulinký plazivý keříček s kožovitými neopadavými listy, velké žluté květy, značně odolný</t>
  </si>
  <si>
    <t xml:space="preserve"> White Senzation, Peche, Coral Sunset, Karl Rozenfield, Nippon Beauty, Primavere Sarah Berhnhardt a d.</t>
  </si>
  <si>
    <t>TAXUS baccata 'Fastigiata Robusta'</t>
  </si>
  <si>
    <r>
      <t>TIS</t>
    </r>
    <r>
      <rPr>
        <sz val="10"/>
        <rFont val="Arial"/>
        <family val="2"/>
        <charset val="238"/>
      </rPr>
      <t>sloupovitý se zlatožlutými jehlicemi, nízký</t>
    </r>
  </si>
  <si>
    <r>
      <t>TIS</t>
    </r>
    <r>
      <rPr>
        <sz val="10"/>
        <rFont val="Arial"/>
        <family val="2"/>
        <charset val="238"/>
      </rPr>
      <t>sloupovitý s tmavě zelenými jehlicemi, nízký</t>
    </r>
  </si>
  <si>
    <t>LIRIOPE muscari 'Monroe White'</t>
  </si>
  <si>
    <t>neopadavá trvalka, tuhé kožovité listy, bílé kvete na podzim, velmi ozdobná</t>
  </si>
  <si>
    <t>ANEMOPSIS californica</t>
  </si>
  <si>
    <t>RUBUS 'Boysenberry'</t>
  </si>
  <si>
    <t>DIOSPYROS kaki × virginiana</t>
  </si>
  <si>
    <t>CAMELLIA × vernalis 'Yuletide'</t>
  </si>
  <si>
    <t>HAMAMELIS × intermedia 'Arnold Promise'</t>
  </si>
  <si>
    <t>HAMAMELIS × intermedia 'Diane'</t>
  </si>
  <si>
    <t>HAMAMELIS × intermedia 'Feuerzauber'</t>
  </si>
  <si>
    <t>HAMAMELIS × intermedia 'Jelena'</t>
  </si>
  <si>
    <t>HAMAMELIS × intermedia 'Orange Beauty'</t>
  </si>
  <si>
    <t>HAMAMELIS × intermedia 'Pallida'</t>
  </si>
  <si>
    <t>HAMAMELIS × intermedia 'Westerstede'</t>
  </si>
  <si>
    <t>CHAENOMELES × superba 'Crimson and Gold'</t>
  </si>
  <si>
    <t>CHAENOMELES × superba 'Red Joy'</t>
  </si>
  <si>
    <t>MAGNOLIA × soulangeana 'Alba Superba'</t>
  </si>
  <si>
    <t>MAHONIA × media 'Winter Sun'</t>
  </si>
  <si>
    <t>PHILADELPHUS × 'Belle Etoile'</t>
  </si>
  <si>
    <t>PHILAD. × virginalis 'Virginal'</t>
  </si>
  <si>
    <t>SALIX × 'Boydii'</t>
  </si>
  <si>
    <t>unikátní kříženec S. lanata × reticulata ze Skotska z Viktoriánské doby, pidi, slopovitá, AGM</t>
  </si>
  <si>
    <t>Spiraea × vanhouttei ´Gold Fountain´</t>
  </si>
  <si>
    <t>Spiraea × vanhouttei 'Pink Ice'</t>
  </si>
  <si>
    <t>VIBURNUM × bodnantense 'Dawn'</t>
  </si>
  <si>
    <t>VIBURNUM × bodnantense 'Charles Lamont'</t>
  </si>
  <si>
    <t>VIBURNUM × burkwoodii</t>
  </si>
  <si>
    <t>VIBURNUM × 'Eskymo'</t>
  </si>
  <si>
    <t>kříženec V. carlcephalum × V. utile, kombinuje zakrlost a neopadavost, roubované</t>
  </si>
  <si>
    <t>VIBURNUM × pragense</t>
  </si>
  <si>
    <t>LONICERA × brownii 'Dropmore Scarlet'</t>
  </si>
  <si>
    <t>×SORBOPYRUS auricularis</t>
  </si>
  <si>
    <t>×Sorbopyrus auricularis</t>
  </si>
  <si>
    <t>další kříženci jeřábu s hlohem, hrušní, jabloní: viz ovocné</t>
  </si>
  <si>
    <t>PUNICA granatum 'Parfianca'</t>
  </si>
  <si>
    <t>velkoplodá odrůda, zvláště velké plody, zářivě červené, téměř bezsemenné</t>
  </si>
  <si>
    <t>CHAMAEMELUM nobile</t>
  </si>
  <si>
    <t>BACOPA monnieri</t>
  </si>
  <si>
    <t>HEŘMÁMEK ŘÍMSKÝ</t>
  </si>
  <si>
    <t>Chamaemelum nobile</t>
  </si>
  <si>
    <t>Hovenia dulcis</t>
  </si>
  <si>
    <t>kvalitní léčivé klony, na čaje, klon s nejkvalitnější silicí</t>
  </si>
  <si>
    <t>chladuvzdorný, s masivním krytem lze i venku</t>
  </si>
  <si>
    <t>zakrslý žluté květenství, odolný v nížinách, jinde se zimním krytem</t>
  </si>
  <si>
    <t>MYRICA gale</t>
  </si>
  <si>
    <t xml:space="preserve">na kmínku koule o prům. max. 1m, roubované na cca 2 m kmínku </t>
  </si>
  <si>
    <t>silnější sedmileté rostliny</t>
  </si>
  <si>
    <t>plazivý čilimník, žluté květy, bujnější než C. decumbens</t>
  </si>
  <si>
    <t>FOTHERGILLA gardenii</t>
  </si>
  <si>
    <t>FOTHERGILLA major</t>
  </si>
  <si>
    <t>FOTHERGILLA × intermedia 'Blue Shadow'</t>
  </si>
  <si>
    <t>CHLOROCYPERUS esculentus</t>
  </si>
  <si>
    <t xml:space="preserve">HYPERICUM androsaemum </t>
  </si>
  <si>
    <t>INDIGOVNÍK</t>
  </si>
  <si>
    <t>nenáročný keř, z listů se vaří indigová modř, nenáročná, fixuje dusík kořeny</t>
  </si>
  <si>
    <t>zcela odolný nízký stromek, mimořádně vzácný a také ozdobný, obvrovské listy</t>
  </si>
  <si>
    <t xml:space="preserve">stálezelený keř, kvete na jaře hrozny bílých květů při rašení červené lístky </t>
  </si>
  <si>
    <t>SALIX salomonii 'Chrysocoma'</t>
  </si>
  <si>
    <t>BEZ ČERNÝ</t>
  </si>
  <si>
    <t>Sambucus nigra</t>
  </si>
  <si>
    <t>voňavé květy na sirup, léčivé plody, léčivé i sušené kozičky</t>
  </si>
  <si>
    <t>PŘESTUP</t>
  </si>
  <si>
    <t>Smilax hispida</t>
  </si>
  <si>
    <t>pnoucí, vzácná, ale odolná dřevina, jedlé mladé výhony jako chřest, léčivka</t>
  </si>
  <si>
    <t>CHŘEST</t>
  </si>
  <si>
    <t>Asparagus officinalis</t>
  </si>
  <si>
    <t>jedlý chřest, zelený, lze i bělit</t>
  </si>
  <si>
    <t>PEUCEDANUM officinale</t>
  </si>
  <si>
    <r>
      <t xml:space="preserve">SNĚŽENKA </t>
    </r>
    <r>
      <rPr>
        <sz val="10"/>
        <rFont val="Arial"/>
        <family val="2"/>
        <charset val="238"/>
      </rPr>
      <t>plnokvětá</t>
    </r>
  </si>
  <si>
    <t>SNĚŽENKA</t>
  </si>
  <si>
    <t>GALANTHUS nivalis</t>
  </si>
  <si>
    <t>GALANTHUS nivalis 'Flore Pleno'</t>
  </si>
  <si>
    <t>zvláště nízká stálezelená travička</t>
  </si>
  <si>
    <t>mladší rostliny</t>
  </si>
  <si>
    <t>ACORUS gramineus 'Ogon'</t>
  </si>
  <si>
    <t>nízký, žlutě panašovaný japonský puškvorec, stálezelený, do jap. Zahrad</t>
  </si>
  <si>
    <t>IRIS pseudacorus</t>
  </si>
  <si>
    <t>CHRYSOSPLENIUM alternifolium</t>
  </si>
  <si>
    <t>MOKRÝŠ žlutě kvetoucí, nízká trvalka, i do stínu, léčivá</t>
  </si>
  <si>
    <t>sbírkový taxon, krásného menšího stromu</t>
  </si>
  <si>
    <t>MAACKIA amurensis var. buergeri</t>
  </si>
  <si>
    <t>PARROTIOPSIS jacquemontiana</t>
  </si>
  <si>
    <t>VITEX agnus-castus</t>
  </si>
  <si>
    <t>ACTINIDIA arguta 'Purpurnaja Sadovaja'</t>
  </si>
  <si>
    <t>načervenalé plody</t>
  </si>
  <si>
    <t>ACTINIDIA chinensis 'Hayward'</t>
  </si>
  <si>
    <t>ACTINIDIA kolomikta 'Vitakola'</t>
  </si>
  <si>
    <t>podlouhlejší plody, až po třech z nodu</t>
  </si>
  <si>
    <t>ILEX crenata</t>
  </si>
  <si>
    <t>drobnolistá cesmína s tmavými kožovitými listy podobnými krušpánku</t>
  </si>
  <si>
    <t>nízký, plazivý, vzáceně i pnouci brslen s neopadavým žluto-zeleným listem</t>
  </si>
  <si>
    <t>EUONYMUS fortunei 'Emerald Gold'</t>
  </si>
  <si>
    <t>PLEIOBLASTUS pumilus</t>
  </si>
  <si>
    <t>PLEIOBLASTUS vagans</t>
  </si>
  <si>
    <t>drobný půdokryvný bambusek do 20 cm</t>
  </si>
  <si>
    <t>drobný půdokryvný bambusek do 20 cm, zeleno-bíle panašovaný</t>
  </si>
  <si>
    <t>TETRAPANAX papyrifer</t>
  </si>
  <si>
    <t>BROUSSONETIA papyrifera</t>
  </si>
  <si>
    <t>PAPÍROVNÍK ČÍNSKÝ</t>
  </si>
  <si>
    <t>nízký stromek, veliké exotické listy, nenáročný, jedlé plody - velké moruše</t>
  </si>
  <si>
    <t xml:space="preserve">CARYOPTERIS × clandonensis </t>
  </si>
  <si>
    <t>CARYOPTERIS × clandonensis 'Stephi'</t>
  </si>
  <si>
    <t>CARYOPTERIS × cland. 'Worcester Gold'</t>
  </si>
  <si>
    <t>růžově kvetoucí forma, patentovaná novinka</t>
  </si>
  <si>
    <t>Iris reticulata 'Harmony'</t>
  </si>
  <si>
    <t>kosateček</t>
  </si>
  <si>
    <t>ERANTHIS cilicica</t>
  </si>
  <si>
    <t>Crocus Yellow Mammouth</t>
  </si>
  <si>
    <t>Crocus sieberi Tricolor</t>
  </si>
  <si>
    <t>LEUCOJUM aestivum</t>
  </si>
  <si>
    <t>Crocus 'Vanguard'</t>
  </si>
  <si>
    <t>Crocus 'Grand Pickwick'</t>
  </si>
  <si>
    <t>Crocus 'Spring Beauty'</t>
  </si>
  <si>
    <t>Muscari armeniacum White Magic</t>
  </si>
  <si>
    <t>modřenec bílý</t>
  </si>
  <si>
    <t>Clematis heracleifolia Mrs Brydon</t>
  </si>
  <si>
    <t>Clematis heracleifolia Casandra</t>
  </si>
  <si>
    <t>Clematis heracleifolia China Purple</t>
  </si>
  <si>
    <t xml:space="preserve">Baptisia australis </t>
  </si>
  <si>
    <t>Anthericum ramosum</t>
  </si>
  <si>
    <t>DIOSCOREA caucasica</t>
  </si>
  <si>
    <t>Saponaria officinalis</t>
  </si>
  <si>
    <t>Inula ensifolia compacta</t>
  </si>
  <si>
    <t>Orostachys spinosa Strawberry Spring</t>
  </si>
  <si>
    <t>Leucanthemum max. Viral Supreme</t>
  </si>
  <si>
    <t>Lysimachia Autumn Snow</t>
  </si>
  <si>
    <t>Gaura linh. Whirl Butterfly</t>
  </si>
  <si>
    <t>Delphinium grandifl. Blauer Zwerg</t>
  </si>
  <si>
    <t>Gaura linh. Gambit Rose</t>
  </si>
  <si>
    <t>Lysimachia punctata</t>
  </si>
  <si>
    <t>Rodgersia pinn. White</t>
  </si>
  <si>
    <t>Filipendula rubra Venusta</t>
  </si>
  <si>
    <t>Ligularia dent. Somergold</t>
  </si>
  <si>
    <t>Rodgersia aesculifolia</t>
  </si>
  <si>
    <t>Ligularia palmatiloba</t>
  </si>
  <si>
    <t>Ligularia dent. Midnight Lady</t>
  </si>
  <si>
    <t>Tanacetum parthenium plenum</t>
  </si>
  <si>
    <t>Origanum vulgare Gold Nugget</t>
  </si>
  <si>
    <t>Melissa officinalis</t>
  </si>
  <si>
    <t>Allium longicuspis</t>
  </si>
  <si>
    <t>Allium denudatum</t>
  </si>
  <si>
    <t>Waldsteinia ternata</t>
  </si>
  <si>
    <t>Muscari Siberian Tiger</t>
  </si>
  <si>
    <t>Hemerocallis Stella de Oro</t>
  </si>
  <si>
    <t>Gaillardia Fanfare Blaze</t>
  </si>
  <si>
    <t>Echinacea purpurea Cheyenne Spirit</t>
  </si>
  <si>
    <t>Echinacea purpurea Prairie Splendor Deep Rose</t>
  </si>
  <si>
    <t>Gaillardia aristata 'Sunburst Burgundy'</t>
  </si>
  <si>
    <t>Gaillardia aristata 'Arizona Sun'</t>
  </si>
  <si>
    <t>Echinacea purpurea 'Razzmatazz'</t>
  </si>
  <si>
    <t>Echinacea SUPREME™ ‘Cantaloupe’</t>
  </si>
  <si>
    <t>Centrantus ruber</t>
  </si>
  <si>
    <t>Echinacea 'Red Pearl'</t>
  </si>
  <si>
    <t>Echinacea 'Aloha'</t>
  </si>
  <si>
    <t>Echinacea Cone-fections™ Lemon Drop™</t>
  </si>
  <si>
    <t>Echinacea 'Dixie Sun'</t>
  </si>
  <si>
    <t>Echinacea 'Big Kahuna'</t>
  </si>
  <si>
    <t>Echinacea purpurea 'PowWow White'</t>
  </si>
  <si>
    <t>Echinacea 'Hot Papaya'</t>
  </si>
  <si>
    <t>Echinacea purpurea 'Magnus'</t>
  </si>
  <si>
    <t>Echinacea purpurea 'Feeling White'</t>
  </si>
  <si>
    <t>Echinacea 'Tiki Torch'</t>
  </si>
  <si>
    <t>Echinacea purpurea 'Papallo Semi Double Peach'</t>
  </si>
  <si>
    <t>Brunnera macrophylla 'Silver Heart'</t>
  </si>
  <si>
    <t>BUPLEURUM kakiskalae</t>
  </si>
  <si>
    <t>Syderitis syriaca</t>
  </si>
  <si>
    <t>Chelone lyonii</t>
  </si>
  <si>
    <t>Monarda fistulosa Rose</t>
  </si>
  <si>
    <t>Coreopsis grand. Early Sunrise</t>
  </si>
  <si>
    <t>Primula denticulata Corona Deep Rose</t>
  </si>
  <si>
    <t>Monarda didima Balmy Purlple</t>
  </si>
  <si>
    <t>Lysimachia numullar. Aurea</t>
  </si>
  <si>
    <t>ALISMA plantago-aquatica</t>
  </si>
  <si>
    <t>ALISMA parviflora</t>
  </si>
  <si>
    <t>SAGITTARIA latifolia</t>
  </si>
  <si>
    <t>ŠÍDLATKA ŠIROLISTÁ</t>
  </si>
  <si>
    <t>ŽABNÍK JITROCELOVÝ</t>
  </si>
  <si>
    <t>ŽABNÍK DROBNOKVĚTÝ</t>
  </si>
  <si>
    <t>Leucanthemum maximum Real Glory</t>
  </si>
  <si>
    <t>ELSCHOLTZIA stauntonii</t>
  </si>
  <si>
    <t>Lewisia</t>
  </si>
  <si>
    <t>Aster Woods Pink</t>
  </si>
  <si>
    <t>Draba aizoides</t>
  </si>
  <si>
    <t>Rumex flexuosus</t>
  </si>
  <si>
    <t>Ajuga reptans červená</t>
  </si>
  <si>
    <t>Anemone hupehensis</t>
  </si>
  <si>
    <t>Arenaria obtusiloba Comp.</t>
  </si>
  <si>
    <t>Iberis pruitii</t>
  </si>
  <si>
    <t>Globularia cordifolia</t>
  </si>
  <si>
    <t>Asphodeline lutea</t>
  </si>
  <si>
    <t>Globularia velutina</t>
  </si>
  <si>
    <t>Veronica nivalis</t>
  </si>
  <si>
    <t>Globularia repens Pygmaea</t>
  </si>
  <si>
    <t>Globularia cordifolia alba</t>
  </si>
  <si>
    <t xml:space="preserve">Globularia repens  </t>
  </si>
  <si>
    <t>Heterotheca jonesii</t>
  </si>
  <si>
    <t>Erodium reichardii alba</t>
  </si>
  <si>
    <t>Antennaria dioica</t>
  </si>
  <si>
    <t>Anemone hup. Rotkapchen</t>
  </si>
  <si>
    <t>Azorela trifurcata</t>
  </si>
  <si>
    <t>Globularia meridionalis</t>
  </si>
  <si>
    <t>Globularia trichosantha</t>
  </si>
  <si>
    <t>Gypspophylla cerastioides</t>
  </si>
  <si>
    <t>Genista januensis</t>
  </si>
  <si>
    <t>Lysimachia japonica</t>
  </si>
  <si>
    <t>Vaccinium macroc. Hamilton</t>
  </si>
  <si>
    <t>EPHEDRA distachya</t>
  </si>
  <si>
    <r>
      <rPr>
        <i/>
        <sz val="10"/>
        <rFont val="Arial"/>
        <family val="2"/>
        <charset val="238"/>
      </rPr>
      <t xml:space="preserve">CHVOJNÍK DVOUKLASÝ </t>
    </r>
    <r>
      <rPr>
        <sz val="10"/>
        <rFont val="Arial"/>
        <family val="2"/>
        <charset val="238"/>
      </rPr>
      <t>nízký půdokryvný keř, léčivka</t>
    </r>
  </si>
  <si>
    <t xml:space="preserve">CHVOJNÍK DVOUKLASÝ </t>
  </si>
  <si>
    <t>nízký půdokryvný keř, léčivka na astma</t>
  </si>
  <si>
    <t>Iberis semp. Kompakt</t>
  </si>
  <si>
    <t>Gypsophylla rep. Filou Rose</t>
  </si>
  <si>
    <t>Armeria m. Little penny</t>
  </si>
  <si>
    <t>Helichrysum plicatum</t>
  </si>
  <si>
    <t>Pulsatila vernalis</t>
  </si>
  <si>
    <t>Montia australasica</t>
  </si>
  <si>
    <t>Vitaliana prim. Praetut</t>
  </si>
  <si>
    <t>Paronichia serp. Kapella</t>
  </si>
  <si>
    <t>Carex firma Variegata</t>
  </si>
  <si>
    <t>Arenaria norvegica</t>
  </si>
  <si>
    <t>Dryas drummondii</t>
  </si>
  <si>
    <t>Potentila dickinsii</t>
  </si>
  <si>
    <t>Erodium chrysanthum</t>
  </si>
  <si>
    <t>Scleranthus uniflorus</t>
  </si>
  <si>
    <t>Origanum vulg. Diabolo</t>
  </si>
  <si>
    <t>Dianthus webbianus</t>
  </si>
  <si>
    <t>Sedum dasyphyllum</t>
  </si>
  <si>
    <t>Dianthus subacaulis Vera</t>
  </si>
  <si>
    <t>Sedum spathulifolium purpureum</t>
  </si>
  <si>
    <t>Armeria pseudarmeria Red</t>
  </si>
  <si>
    <t>Edraianthus tenuifolius</t>
  </si>
  <si>
    <t xml:space="preserve">Sagina subulata </t>
  </si>
  <si>
    <t>Veronica thessalica</t>
  </si>
  <si>
    <t>plamének</t>
  </si>
  <si>
    <t>popelivka</t>
  </si>
  <si>
    <t>divoký česnek kuchynský</t>
  </si>
  <si>
    <t>Puschkinia scilloides</t>
  </si>
  <si>
    <t>Scilla mischtschenkoana</t>
  </si>
  <si>
    <t>Sparaxis tricolor</t>
  </si>
  <si>
    <t xml:space="preserve">Tulipa urumiensis  </t>
  </si>
  <si>
    <t>Ixia hybrida</t>
  </si>
  <si>
    <t>Allium Red Mohican</t>
  </si>
  <si>
    <t xml:space="preserve">Ornithogalum balansae </t>
  </si>
  <si>
    <t>Tulipa Crispa Gorilla</t>
  </si>
  <si>
    <t>Camassia leichtlinii</t>
  </si>
  <si>
    <t>Tulipa praestans 'Shogun'</t>
  </si>
  <si>
    <t>Tulipa pulchella violacea</t>
  </si>
  <si>
    <t>Allium karataviense</t>
  </si>
  <si>
    <t>Allium karataviense 'Ivory Queen'</t>
  </si>
  <si>
    <t>Leucojum aestivum 'Gravetye Giant'</t>
  </si>
  <si>
    <t>Muscari latifolium</t>
  </si>
  <si>
    <t xml:space="preserve">Scilla siberica (bifolia) Alba </t>
  </si>
  <si>
    <t>Allium nigrum</t>
  </si>
  <si>
    <t>Allium giganteum</t>
  </si>
  <si>
    <t>Tulipa tarda</t>
  </si>
  <si>
    <t>Scilla bifolia 'Rosea'</t>
  </si>
  <si>
    <t>Tulipa batalinii 'Bright Gem'</t>
  </si>
  <si>
    <t>Scilla vindobonensis MDP 192</t>
  </si>
  <si>
    <t>Allium cristophii</t>
  </si>
  <si>
    <t>Allium (Nectaroscordum ) siculum</t>
  </si>
  <si>
    <t>Crocus olivieri 'Orange Monarch'</t>
  </si>
  <si>
    <t>ladoník</t>
  </si>
  <si>
    <t>duhovnice</t>
  </si>
  <si>
    <t>snědek</t>
  </si>
  <si>
    <t>puškinie</t>
  </si>
  <si>
    <t>dřípulka</t>
  </si>
  <si>
    <t>Tulipa turkestanica</t>
  </si>
  <si>
    <t>tulipán</t>
  </si>
  <si>
    <t>RHUS orientalis</t>
  </si>
  <si>
    <t>RHUS toxicodendron</t>
  </si>
  <si>
    <t>asijská forma polopnoucího keříku, vzácná</t>
  </si>
  <si>
    <t>TOXICODENDRON radicans</t>
  </si>
  <si>
    <t>ŠKUMPA JEDOVATÁ viz Rhus toxicodendron nebo R. orientalis</t>
  </si>
  <si>
    <t>GENTIANA lutea</t>
  </si>
  <si>
    <t>MAKADAMIE</t>
  </si>
  <si>
    <t>Macadamia ternifolia</t>
  </si>
  <si>
    <t>SUFFOLK RED</t>
  </si>
  <si>
    <t>VANESSA</t>
  </si>
  <si>
    <t>KIŠ MIŠ MOLDAVSKIJ</t>
  </si>
  <si>
    <t>LAKEMONT</t>
  </si>
  <si>
    <t>Lakemont Seedless, Ontario x Sultanina, středně velké bobule, raná, muškát. aroma, rezistent</t>
  </si>
  <si>
    <t>velké kulaté plody muškátové chuti, značně odolná, zraje v druhé pol. září</t>
  </si>
  <si>
    <t>obří hrozny, fialová barva, středně pozdní, konec září</t>
  </si>
  <si>
    <t>tenká slupka, otužilá a rezistentní, velmi ranná, zraje koncem srpna, ovocná příchuť</t>
  </si>
  <si>
    <t>tenká slupka, otužilá a rezistentní, výborná ovocná příchuť, stř. raná, konec září</t>
  </si>
  <si>
    <t>žlutě panašovaný list, růžové květy, příjemně barevné</t>
  </si>
  <si>
    <t>růžový javor, plameňák, dorůstá 4-5 m, silné rostliny</t>
  </si>
  <si>
    <t>ACER palmatum 'Emerald Lace'</t>
  </si>
  <si>
    <t>podobný cv. Garnet, mnohem jemnější a zakrslejší růst</t>
  </si>
  <si>
    <t xml:space="preserve">ACER palmatum 'Aureum' </t>
  </si>
  <si>
    <t>ACER palmatum 'Silhouette'</t>
  </si>
  <si>
    <t>velmi úzce sloupovitá odrůda, patent</t>
  </si>
  <si>
    <t>ACTINIDIA arguta 'Red Jumbo'</t>
  </si>
  <si>
    <t>červenoplodá forma kvalitní odrůdy Jumbo</t>
  </si>
  <si>
    <t>silné rostliny v 3 l kontejnerech</t>
  </si>
  <si>
    <t>AMELANCHIER  'Prince William'</t>
  </si>
  <si>
    <t>selekce z USA, vyšší vzrůst, kvalitní plody, plodnější</t>
  </si>
  <si>
    <t>ACER japonicum 'Jordan'</t>
  </si>
  <si>
    <t>PHYLLITIS scolopendrium 'Angustifolia'</t>
  </si>
  <si>
    <t>ASPLENIUM scolopendrium</t>
  </si>
  <si>
    <t>severních stran, bílé květenství, světlezelený rašící list, snese i plné oslunění,  sílné rostliny</t>
  </si>
  <si>
    <r>
      <t>MODŘÍN PŘEVISLÝ</t>
    </r>
    <r>
      <rPr>
        <sz val="10"/>
        <rFont val="Arial"/>
        <family val="2"/>
        <charset val="238"/>
      </rPr>
      <t xml:space="preserve"> modře ojíněné větévky, kmínek asi 1,5 m</t>
    </r>
  </si>
  <si>
    <t>LARIX kaempferi 'Stiff Weeping'</t>
  </si>
  <si>
    <t>PRUNUS laurocerasus 'Gajo'</t>
  </si>
  <si>
    <t>CARYOPTERIS × cl. 'Summer Sorbet'</t>
  </si>
  <si>
    <t>žlutě panašovaný list</t>
  </si>
  <si>
    <t>obrovské aromatické plody, roubované odrůdy (Hruškovitá, Leskovačka, Rea´s Mammouth)</t>
  </si>
  <si>
    <t>TILIA cordata 'Winter Orange'</t>
  </si>
  <si>
    <t>PICEA abies 'Acrocona'</t>
  </si>
  <si>
    <t>nižší forma smrku, každý pupen zakončen šiškou, vzrůst obvykle 1,5-2 m</t>
  </si>
  <si>
    <t xml:space="preserve">Aconitum fischeri </t>
  </si>
  <si>
    <t xml:space="preserve">Alyssum saxatile </t>
  </si>
  <si>
    <t xml:space="preserve">Amsonia hubrichtii </t>
  </si>
  <si>
    <t xml:space="preserve">Anemone sylvestris </t>
  </si>
  <si>
    <t xml:space="preserve">Arctostaphylos uva-ursi </t>
  </si>
  <si>
    <t xml:space="preserve">Aster amellus ´Rudolf Goethe´ </t>
  </si>
  <si>
    <t xml:space="preserve">Cerastium tomentosum komp.forma </t>
  </si>
  <si>
    <t xml:space="preserve">Delosperma alpina </t>
  </si>
  <si>
    <t xml:space="preserve">Edraianthus parnassicus </t>
  </si>
  <si>
    <t xml:space="preserve">Euphorbia polychroma </t>
  </si>
  <si>
    <t xml:space="preserve">Chrysanthemum parthenium ´Snow Star´ </t>
  </si>
  <si>
    <t xml:space="preserve">Inula magnifica </t>
  </si>
  <si>
    <t xml:space="preserve">Kniphofia uvaria ´Poco Orange´ </t>
  </si>
  <si>
    <t xml:space="preserve">Kniphofia uvaria ´Poco Red´ </t>
  </si>
  <si>
    <t xml:space="preserve">Muehlenbeckia complexa ´Minero´ </t>
  </si>
  <si>
    <t xml:space="preserve">Orostachys spinosus </t>
  </si>
  <si>
    <t xml:space="preserve">Orostachys spinosus ´Minima´ </t>
  </si>
  <si>
    <t xml:space="preserve">Salvia pratensis ´Twilight Serenade </t>
  </si>
  <si>
    <t xml:space="preserve">Scutellaria baicalensis </t>
  </si>
  <si>
    <t xml:space="preserve">Solidago virgaurea ´Minutissima´ </t>
  </si>
  <si>
    <t xml:space="preserve">Thymus ´Bressingham´ </t>
  </si>
  <si>
    <t xml:space="preserve">Thymus x citriodorus </t>
  </si>
  <si>
    <t xml:space="preserve">Thymus x hybr. ´Rasta´ </t>
  </si>
  <si>
    <t xml:space="preserve">ARCTOSTAPHYLOS uva-ursi </t>
  </si>
  <si>
    <t>MEDVĚDICE LÉKAŘSKÁ</t>
  </si>
  <si>
    <t>plazivý keřík podobný brusinkám, jedlé léčivé červené bobule</t>
  </si>
  <si>
    <t>Bigelowia nuttallii</t>
  </si>
  <si>
    <t>Globullaria meridionalis</t>
  </si>
  <si>
    <t>Helenium hoopesii</t>
  </si>
  <si>
    <t>kociánek</t>
  </si>
  <si>
    <t>asfodelka</t>
  </si>
  <si>
    <t>skalková ostřice</t>
  </si>
  <si>
    <t>mavuň</t>
  </si>
  <si>
    <t>krásnoočko</t>
  </si>
  <si>
    <t>stračka</t>
  </si>
  <si>
    <t>Draba rigida bryoides</t>
  </si>
  <si>
    <t>osívka</t>
  </si>
  <si>
    <t>modroušek</t>
  </si>
  <si>
    <t>pumpava zlatá</t>
  </si>
  <si>
    <t>pumpava</t>
  </si>
  <si>
    <t>tužebník</t>
  </si>
  <si>
    <t>kokarda</t>
  </si>
  <si>
    <t>svíčkovec</t>
  </si>
  <si>
    <t>čilimník</t>
  </si>
  <si>
    <t>koulenka</t>
  </si>
  <si>
    <t>nevěstin závoj</t>
  </si>
  <si>
    <t>denivka</t>
  </si>
  <si>
    <t>Herniaria glabra vytrvalá</t>
  </si>
  <si>
    <t xml:space="preserve">průtržník </t>
  </si>
  <si>
    <t>želonice</t>
  </si>
  <si>
    <t>oman</t>
  </si>
  <si>
    <t>lewisia</t>
  </si>
  <si>
    <t>lupina</t>
  </si>
  <si>
    <t>vrbina</t>
  </si>
  <si>
    <t>meduňka</t>
  </si>
  <si>
    <t>Arenaria grandiflora</t>
  </si>
  <si>
    <t>písečnice velkokvětá</t>
  </si>
  <si>
    <t>zavinutka</t>
  </si>
  <si>
    <t>oregano zakrslé</t>
  </si>
  <si>
    <t>oregano žlutolisté</t>
  </si>
  <si>
    <t>orlíček</t>
  </si>
  <si>
    <t>chrustaveček</t>
  </si>
  <si>
    <t>PODOCARPUS nivalis</t>
  </si>
  <si>
    <t>zakrslý jehličnan do skalky, podobný tisu, novozélandský</t>
  </si>
  <si>
    <t>mochna droboučká</t>
  </si>
  <si>
    <t>šťovík novozélandský</t>
  </si>
  <si>
    <t>úrazník</t>
  </si>
  <si>
    <t>mydlice</t>
  </si>
  <si>
    <t>chmerek</t>
  </si>
  <si>
    <t>rozchodník</t>
  </si>
  <si>
    <t>hojník</t>
  </si>
  <si>
    <t>řimbaba</t>
  </si>
  <si>
    <t>řimbaba plná</t>
  </si>
  <si>
    <t>klikva zakrslá</t>
  </si>
  <si>
    <t>rozrazil</t>
  </si>
  <si>
    <t>drnečka</t>
  </si>
  <si>
    <t>mochnička trojčetná</t>
  </si>
  <si>
    <t>oměj</t>
  </si>
  <si>
    <t>tařice</t>
  </si>
  <si>
    <t xml:space="preserve">Amsonia tabernaemontana </t>
  </si>
  <si>
    <t>hvězdnice chlumní</t>
  </si>
  <si>
    <t>rožec</t>
  </si>
  <si>
    <t>kleopatřina jehla</t>
  </si>
  <si>
    <t>mák</t>
  </si>
  <si>
    <t>šalvěj</t>
  </si>
  <si>
    <t>šišák bajkalský</t>
  </si>
  <si>
    <t>celík zlatobýl</t>
  </si>
  <si>
    <t>záplevák</t>
  </si>
  <si>
    <t>Rudbeckia fulgida Goldsturm</t>
  </si>
  <si>
    <t>rudbékie</t>
  </si>
  <si>
    <t>BUDDLEIA alternifolia 'Unique'</t>
  </si>
  <si>
    <t>zakrslejší forma, patentovaná</t>
  </si>
  <si>
    <t>CEANOTHUS 'Victoria'</t>
  </si>
  <si>
    <t>patentovaná odr. s růžovými květenstvími, fantazie, patentovaná</t>
  </si>
  <si>
    <t>patentovaná odr. se sytě červevným květenstvími po odkvětu, patentovaná</t>
  </si>
  <si>
    <t>CHAENOMELES × superba 'Pink Lady'</t>
  </si>
  <si>
    <r>
      <t>METASEKVOJ</t>
    </r>
    <r>
      <rPr>
        <sz val="10"/>
        <rFont val="Arial"/>
        <family val="2"/>
        <charset val="238"/>
      </rPr>
      <t xml:space="preserve"> exotický, zcela mrazuvzdorný třetihorní relikt</t>
    </r>
  </si>
  <si>
    <t>PHOTINIA fraseri 'Little Red Robin'</t>
  </si>
  <si>
    <t>PICEA omorika 'Karel'</t>
  </si>
  <si>
    <t>zakrslá forma smrčku, do skalky či koryta</t>
  </si>
  <si>
    <t>PIERIS japonica 'Forest Flame'</t>
  </si>
  <si>
    <t>při rašení výrazně červené listy</t>
  </si>
  <si>
    <t>RHODODENDRON 'Baden Baden'</t>
  </si>
  <si>
    <t>STYRAX japonicus</t>
  </si>
  <si>
    <t>VITIS coigneitae</t>
  </si>
  <si>
    <t>RÉVA, okrasná, menší modré plody, zvláště červené ozdobné listy na podzim</t>
  </si>
  <si>
    <t>CAMELLIA  'April Dawn'</t>
  </si>
  <si>
    <t>CAMELLIA  'Spring Melodie'</t>
  </si>
  <si>
    <t>CAMELLIA  'Snow Flurry'</t>
  </si>
  <si>
    <t>CAMELLIA  'April Kiss'</t>
  </si>
  <si>
    <t>CAMELLIA  'April Remembered'</t>
  </si>
  <si>
    <t>CAMELLIA  'Spring Promise'</t>
  </si>
  <si>
    <t>CAMELLIA  'Winters Kiss'</t>
  </si>
  <si>
    <t>další odrůdy A. kolomikta</t>
  </si>
  <si>
    <t>Sara, Geisha, Lida Sweet, Maxivita, Průhonice Tylerova, Rita</t>
  </si>
  <si>
    <t>další odrůdy A. arguta</t>
  </si>
  <si>
    <t>BUDDLEIA davidii 'White Profusion'</t>
  </si>
  <si>
    <t>CAMELLIA 'Black Lace'</t>
  </si>
  <si>
    <t>CHOISYA × dewitteana 'Aztec Goldl'</t>
  </si>
  <si>
    <t>mimořádně mrazuvzdorný kříženec, žlutolistý</t>
  </si>
  <si>
    <t>CONVOLVULUS cneorum</t>
  </si>
  <si>
    <t>HEDERA colchica 'Sulfur Heart'</t>
  </si>
  <si>
    <t>HYDRANGEA quercifolia 'Snow Queen'</t>
  </si>
  <si>
    <t>MAHONIA confusa 'Narihira'</t>
  </si>
  <si>
    <t>PROSTRANTHERA cuneata</t>
  </si>
  <si>
    <t>exotický nízký keříček s velkými květy, celá rostlina intenzivně voní, lze i venku</t>
  </si>
  <si>
    <t>SCHISOPHRAGMA hydr. 'Rosea'</t>
  </si>
  <si>
    <t>SCHISOPHRAGMA hydrangeoides</t>
  </si>
  <si>
    <t>dva a více kusů</t>
  </si>
  <si>
    <t>ZANTHOXYLUM piperitum</t>
  </si>
  <si>
    <t>Olomoucký oddělek, drobnější plody</t>
  </si>
  <si>
    <t>ZIZIPHUS jujuba 'Li'</t>
  </si>
  <si>
    <t>velkoplodá odrůda, odolná, vyzkoušená, extra silné oddělky, cca 1-1,2 m</t>
  </si>
  <si>
    <t>XXL, asi 1,3-1,5 m</t>
  </si>
  <si>
    <t>Fritillaria meleagris 'Alba'</t>
  </si>
  <si>
    <t>řebčík kostkovaný bílý</t>
  </si>
  <si>
    <t>Hyacinthoides hispanica růžová</t>
  </si>
  <si>
    <t>Hyacinthoides hispanica bíla</t>
  </si>
  <si>
    <t>Ipheion uniflorum 'Rolf Fiedler'</t>
  </si>
  <si>
    <t>ABIES koreana 'Icebreaker'</t>
  </si>
  <si>
    <t>PINUS aristata 'Bashful'</t>
  </si>
  <si>
    <t>PINUS cembroides 'Fancy Nancy'</t>
  </si>
  <si>
    <t>čarověník mexické borovice</t>
  </si>
  <si>
    <t>SALIX sachalinensis 'Golden Sunshine'</t>
  </si>
  <si>
    <t>žlutolistá vrba, keřová, ozdobná</t>
  </si>
  <si>
    <t>zcela zakrslý jilm, velmi kompaktní kulovitý vzrůst, rarita</t>
  </si>
  <si>
    <r>
      <t>BOROVICE OSINATÁ</t>
    </r>
    <r>
      <rPr>
        <sz val="10"/>
        <rFont val="Arial"/>
        <family val="2"/>
        <charset val="238"/>
      </rPr>
      <t xml:space="preserve"> čarověník, drobounká forma (máme i Doc, Betwix, Silver Boy ad.)</t>
    </r>
  </si>
  <si>
    <t>PCNA (sladký i tvrdý plod), sploštělý plod, křupavější, sladká dužina, XL</t>
  </si>
  <si>
    <t>TOMEL virginský</t>
  </si>
  <si>
    <t>Diospyros virginiana</t>
  </si>
  <si>
    <t>drobnější plody, ale jedlé, pravokořené rostliny</t>
  </si>
  <si>
    <t>PISTACIA 'UCB1'</t>
  </si>
  <si>
    <t>nejkvalitnější podnože pro pistácie, tříleté in-vitro, patentované</t>
  </si>
  <si>
    <t>Sambucus nigra 'Golden Tower'</t>
  </si>
  <si>
    <t>žlutolistá, úzce pyramidální forma s úzkými ozdobnými listy</t>
  </si>
  <si>
    <t>ocůn kostkovaný</t>
  </si>
  <si>
    <t>Colchicum x agrippinum</t>
  </si>
  <si>
    <t>Filipendula palmata Nana</t>
  </si>
  <si>
    <t>Gentiana asclepiadea</t>
  </si>
  <si>
    <t>hořec tolitovitý</t>
  </si>
  <si>
    <t>Luzula ulophylla</t>
  </si>
  <si>
    <t>bika</t>
  </si>
  <si>
    <t>podobné Antje Zaandee, silné rostliny</t>
  </si>
  <si>
    <t>velmi podobná odr. Black Tulip</t>
  </si>
  <si>
    <t>žlutolistá forma javoru mléče, XL</t>
  </si>
  <si>
    <t>menší list s ledvinitým tvarem, podobný tvarem zmarličníku, XL</t>
  </si>
  <si>
    <t>OPHIOPOGON planiscapus 'Kokuryu'</t>
  </si>
  <si>
    <t>syn. O. p. Nigrescens</t>
  </si>
  <si>
    <t>unikátní kříženci dřevitých a obyč. pivoněk, velké rané květy, polodřevité</t>
  </si>
  <si>
    <t xml:space="preserve">PAEONIA itoh 'Canary Brilliants' </t>
  </si>
  <si>
    <t>PAEONIA itoh</t>
  </si>
  <si>
    <t xml:space="preserve">PAEONIA itoh 'Going Bananas' </t>
  </si>
  <si>
    <t xml:space="preserve">PAEONIA itoh 'Yellow Crown' </t>
  </si>
  <si>
    <t xml:space="preserve">PAEONIA itoh 'Yellow Waterlily' </t>
  </si>
  <si>
    <t>krémově žlutá, lososový střed, XL</t>
  </si>
  <si>
    <t>žlutá jednoduchá, XL</t>
  </si>
  <si>
    <t>žlutá poloplná, XL</t>
  </si>
  <si>
    <t>ACANTHUS spinosus</t>
  </si>
  <si>
    <t xml:space="preserve">PAEONIA itoh 'Callie's Memory' </t>
  </si>
  <si>
    <t>lososově žlutá, XXL</t>
  </si>
  <si>
    <t>Leucanthemum max. Western Star Taurus</t>
  </si>
  <si>
    <t>kopetina</t>
  </si>
  <si>
    <t>kopetina žlutá</t>
  </si>
  <si>
    <t>PYRACANTHA coccinea 'Kanzan'</t>
  </si>
  <si>
    <t>HYDRANGEA arborescens 'Annabelle'</t>
  </si>
  <si>
    <t>HIBISCUS syriacus 'Hamabo'</t>
  </si>
  <si>
    <t>dvoubarevná odrůda, růžovo bílé, velmi ozdobné</t>
  </si>
  <si>
    <t>HIBISCUS syriacus TRIO</t>
  </si>
  <si>
    <t>stromek se třemi odrůdami naroubovanými v korunce, (modrá, bílá, červená)</t>
  </si>
  <si>
    <r>
      <t>MAMUTÍ SEKVOJ</t>
    </r>
    <r>
      <rPr>
        <sz val="10"/>
        <rFont val="Arial"/>
        <family val="2"/>
        <charset val="238"/>
      </rPr>
      <t xml:space="preserve"> nejmohutnější strom světa, XL, </t>
    </r>
    <r>
      <rPr>
        <sz val="7"/>
        <rFont val="Arial"/>
        <family val="2"/>
        <charset val="238"/>
      </rPr>
      <t>AGM</t>
    </r>
  </si>
  <si>
    <t>CASTANEA dentata</t>
  </si>
  <si>
    <t>KAŠTANOVNÍK ZUBATÝ</t>
  </si>
  <si>
    <t>americký kaštanovník, jedlý, sbírkový, velmi vzácný, odolný</t>
  </si>
  <si>
    <t>Festuca pallens MDP 201</t>
  </si>
  <si>
    <t>kostřava sivá</t>
  </si>
  <si>
    <t>ROZMARÝN</t>
  </si>
  <si>
    <t>Rosmarinus officinalis</t>
  </si>
  <si>
    <t>vonné koření, s krytem lze i venku</t>
  </si>
  <si>
    <t>ROSMARINUS officinalis</t>
  </si>
  <si>
    <t>Canna indica 'PICASSO' XL</t>
  </si>
  <si>
    <t>Canna x generalis Yellow</t>
  </si>
  <si>
    <t>dosna</t>
  </si>
  <si>
    <t>Cimicifuga simplex</t>
  </si>
  <si>
    <t>ploštičník</t>
  </si>
  <si>
    <t>EPIMEDIUM grandiflorum 'Lilafee'</t>
  </si>
  <si>
    <t>Rote Reisen</t>
  </si>
  <si>
    <t>extra raná malinoostružina, červené plody</t>
  </si>
  <si>
    <t>roubovaná bíloplodá a chutná moruše, silné osmileté rostliny XXL</t>
  </si>
  <si>
    <t>roubovaný velkoplodý kultivar, bílé plody, chutné, silné osmileté kmeny</t>
  </si>
  <si>
    <t>Hosta Just So</t>
  </si>
  <si>
    <t>funkie</t>
  </si>
  <si>
    <t>poupata nafialovělá květy  lila-růžové  s výrazným oranžovým vnitřkem</t>
  </si>
  <si>
    <r>
      <t>CEDR</t>
    </r>
    <r>
      <rPr>
        <sz val="10"/>
        <rFont val="Arial"/>
        <family val="2"/>
        <charset val="238"/>
      </rPr>
      <t xml:space="preserve"> modré jehličí, XL</t>
    </r>
  </si>
  <si>
    <t>tři a více kusů</t>
  </si>
  <si>
    <t>Sanquisorba obtusa</t>
  </si>
  <si>
    <t>krvavec</t>
  </si>
  <si>
    <t>XL</t>
  </si>
  <si>
    <t>KALMIA  polyfolia</t>
  </si>
  <si>
    <t>užší list</t>
  </si>
  <si>
    <t xml:space="preserve">KALMIA angustifolia Rubra </t>
  </si>
  <si>
    <t>užší list, vhodná do rašelinišť, ozdobná</t>
  </si>
  <si>
    <t>XXL</t>
  </si>
  <si>
    <t>NASTURTIUM microphyllum MDP 102</t>
  </si>
  <si>
    <t>velmi vzácný druh, blízce příbuzný, p. lékařské, také jedlá</t>
  </si>
  <si>
    <t>DICHROMENA colorata</t>
  </si>
  <si>
    <t>ARUNDO donax 'Versicolor'</t>
  </si>
  <si>
    <t>obří travina, panašovaná, rarita, silná stébla jako bambus</t>
  </si>
  <si>
    <t>CARYA cordiformis</t>
  </si>
  <si>
    <t>PTEROSTYRAX corymbosa</t>
  </si>
  <si>
    <t>Fragaria</t>
  </si>
  <si>
    <t>JAHODNÍK</t>
  </si>
  <si>
    <t>Fragaria chiloensis 'Chaval'</t>
  </si>
  <si>
    <t>jahodník okrasný</t>
  </si>
  <si>
    <t>GLADIOLUS imbricatus</t>
  </si>
  <si>
    <t>GLADIOLUS atroviolaceus</t>
  </si>
  <si>
    <t>THUJA occidentalis 'Rheingold'</t>
  </si>
  <si>
    <t>výrazně žlutá tůje, nižší a širší habitus</t>
  </si>
  <si>
    <t>HEDERA hibernica</t>
  </si>
  <si>
    <t>jak klasický břečťan, listy oválnější a větší</t>
  </si>
  <si>
    <t>PAEONIA itoh:</t>
  </si>
  <si>
    <t>MAGNOLIA ashei</t>
  </si>
  <si>
    <t>raritní magnolie velkolistá</t>
  </si>
  <si>
    <t>CHIONANTHUS retusus</t>
  </si>
  <si>
    <t>CARYA glabra</t>
  </si>
  <si>
    <t>XL, asi metrové 8 leté rostliny</t>
  </si>
  <si>
    <t>YUCCA  elata</t>
  </si>
  <si>
    <t>RUBUS buergeri</t>
  </si>
  <si>
    <t>OSTRUŽINÍK BUERGERŮV</t>
  </si>
  <si>
    <t>čínský plodící odolný, červené chutné plody, rarita z Mandžuska</t>
  </si>
  <si>
    <t>LIGUSTRUM sinense 'Eugene Clive'</t>
  </si>
  <si>
    <t>droboučké stálezelené listy, ocení zimní chvojí</t>
  </si>
  <si>
    <t>Lysimachia cilliata Fire Cracker</t>
  </si>
  <si>
    <t>Lychnis coronaria Atrosanquinea</t>
  </si>
  <si>
    <t>kohoutek</t>
  </si>
  <si>
    <t>FRANKLINIA altatamaha</t>
  </si>
  <si>
    <t>CARYA laciniosa</t>
  </si>
  <si>
    <t>CARYA tomentosa</t>
  </si>
  <si>
    <t>EHRETIA dicksonii</t>
  </si>
  <si>
    <t>CAREX brunnea Jubilo</t>
  </si>
  <si>
    <t>CAREX comans 'Bronco'</t>
  </si>
  <si>
    <t>CAREX comans 'Frosted Curls'</t>
  </si>
  <si>
    <t>Tulbaghia violacea</t>
  </si>
  <si>
    <t>Tulbaghia violacea Silver Lace</t>
  </si>
  <si>
    <t>STIPA arundinacea 'Sirokko'</t>
  </si>
  <si>
    <t>Cotula coronopifolia</t>
  </si>
  <si>
    <t>AGAVE parrasana</t>
  </si>
  <si>
    <t>AGAVE mrazuvzdorné, vhodné je zimní sucho, dorůstá do průměru 40 cm</t>
  </si>
  <si>
    <t>panašovaná stálezelená</t>
  </si>
  <si>
    <t>tmavá nízká travina</t>
  </si>
  <si>
    <t>KAVYL, (Anemanthele lessoniana), bronzová barva přes zimu, stálezelené, Nový Zéland</t>
  </si>
  <si>
    <t>ozdobné drobné květenství, středně vysoká</t>
  </si>
  <si>
    <t>droboučká skalková ostřice, stálezelená, panašovaná</t>
  </si>
  <si>
    <t>nižší japonská převisavá travina, žlutě panašovaná</t>
  </si>
  <si>
    <t>výrazně bíle panašovaná, nízká trsnatá</t>
  </si>
  <si>
    <t>stálezelená panašovaná, nižší</t>
  </si>
  <si>
    <t>bronzové stálezelené listy</t>
  </si>
  <si>
    <t>třeslice prostřední, ozdobné květenství, střední</t>
  </si>
  <si>
    <t>TŘTINA, ozdobná řídkými praporovitými květenstvími, XL</t>
  </si>
  <si>
    <t>MOCHNA BAHENNÍ</t>
  </si>
  <si>
    <t>plovoucí tlusté listy velkosti větší mince, dobré zimy sami přežijí, jinak uschovat</t>
  </si>
  <si>
    <t>ŠÍDLATKA ŠÍDLOLISTÁ</t>
  </si>
  <si>
    <t>STULÍK ŽLUTÝ</t>
  </si>
  <si>
    <t>ŘEZAN PILOLISTÝ</t>
  </si>
  <si>
    <t>ŠÍDLATKA JIŽNÍ</t>
  </si>
  <si>
    <t>MECHOVEC</t>
  </si>
  <si>
    <t>LEKNÍN, červený trpasličí, lze i v mělké míse</t>
  </si>
  <si>
    <t>LEKNÍN, žlutý</t>
  </si>
  <si>
    <t>LIMNOBIUM laevigatum</t>
  </si>
  <si>
    <t>NUPHAR lutea</t>
  </si>
  <si>
    <t xml:space="preserve">NYMPHAEA Pygmaea Rubra </t>
  </si>
  <si>
    <t>POTENTILA palustris</t>
  </si>
  <si>
    <t xml:space="preserve">RANUNCULUS acris Multiplex </t>
  </si>
  <si>
    <t>SAGITTARIA australis</t>
  </si>
  <si>
    <t>SAGITTARIA sagittifolia</t>
  </si>
  <si>
    <t>SCHIZOSTYLIS coccinea Červená</t>
  </si>
  <si>
    <t>SCHIZOSTYLIS coccinea Růžová</t>
  </si>
  <si>
    <t>STRATIOTES aloides</t>
  </si>
  <si>
    <t>MELICA ciliata</t>
  </si>
  <si>
    <t>CAREX testacea Prerie Fire</t>
  </si>
  <si>
    <t>CAREX ornithopoda Variegata</t>
  </si>
  <si>
    <t>CAREX howardii 'Phoenix Green'</t>
  </si>
  <si>
    <t>CAREX brunnea</t>
  </si>
  <si>
    <t>CAREX brunnea Aureovariegata</t>
  </si>
  <si>
    <t>CAREX buchananii Bronze</t>
  </si>
  <si>
    <t>CAREX buchananii Milk Chocolate</t>
  </si>
  <si>
    <t>CAREX buchananii Red Rooster</t>
  </si>
  <si>
    <t>CAREX firma Variegata</t>
  </si>
  <si>
    <t>baptízie</t>
  </si>
  <si>
    <t>astra, listopadka</t>
  </si>
  <si>
    <t>bělozářka</t>
  </si>
  <si>
    <t>písečnice</t>
  </si>
  <si>
    <t>třapatka</t>
  </si>
  <si>
    <t>pryšec mnohobarvý</t>
  </si>
  <si>
    <t>BOUTELOA gracilis</t>
  </si>
  <si>
    <t>BRIZA media Limouzi</t>
  </si>
  <si>
    <t>CALAMAGROSTIS acutiflora Eldorado</t>
  </si>
  <si>
    <t>Aguilegia Dwarf</t>
  </si>
  <si>
    <t xml:space="preserve">HERNIARIA glabra </t>
  </si>
  <si>
    <t>CHAMAEMELUM nobile Flore Pleno</t>
  </si>
  <si>
    <t>až 3,5 m vysoká mohutná travina, vhodná pro nejrychlejší živý plot, XL</t>
  </si>
  <si>
    <t xml:space="preserve">CAREX flagelifera ´Kiwi´ </t>
  </si>
  <si>
    <t>nízká ostřice</t>
  </si>
  <si>
    <t>Lathyrus tuberosus</t>
  </si>
  <si>
    <t>hrachor hlíznatý</t>
  </si>
  <si>
    <t>miniaturní kryptomerie vhodná i do koryt, XL</t>
  </si>
  <si>
    <t>hodně známá "Homolka", zakrslejší, kuželovitý růst, drobounká (velké 390,-)</t>
  </si>
  <si>
    <r>
      <t xml:space="preserve">BOROVICE HIMALÁJSKÁ </t>
    </r>
    <r>
      <rPr>
        <sz val="10"/>
        <rFont val="Arial"/>
        <family val="2"/>
        <charset val="238"/>
      </rPr>
      <t>dlouhé, jemné jehlice</t>
    </r>
  </si>
  <si>
    <r>
      <t xml:space="preserve">TIS červený, </t>
    </r>
    <r>
      <rPr>
        <sz val="10"/>
        <rFont val="Arial"/>
        <family val="2"/>
        <charset val="238"/>
      </rPr>
      <t>vzácná domácí dřevina</t>
    </r>
  </si>
  <si>
    <t>mimořádně zakrslá a kompaktní forma</t>
  </si>
  <si>
    <t>roubované odrůdy v záložce ovocné, vícero odrůd</t>
  </si>
  <si>
    <t>léčivá trvalka do salátů, roste snadno ve stínu, (3 a více ks po 26,-)</t>
  </si>
  <si>
    <t>plodí drobné jedlé citrony, roste venku, i jako podnož pro citrusy</t>
  </si>
  <si>
    <t>Passiflora edulis</t>
  </si>
  <si>
    <t>Passiflora caerulea</t>
  </si>
  <si>
    <t>v nížinách odolná, jedlá když je dobře zralá</t>
  </si>
  <si>
    <t>MUČENKA, v nížinách odolná, jedlá když je dobře zralá, překrásné květy</t>
  </si>
  <si>
    <t>CITRONÍK</t>
  </si>
  <si>
    <t>Citrus meyeri</t>
  </si>
  <si>
    <t>nejkvalitnější citroník, XL</t>
  </si>
  <si>
    <t>CERATOSTIGMA plumbaginoides</t>
  </si>
  <si>
    <t>míváme střídavě: Jolico, Elegantnyj, Vyšegorodskij, Jaltskij, Vydubeckij, Fruchtal</t>
  </si>
  <si>
    <t>CARPINUS henryana</t>
  </si>
  <si>
    <t>japonský habr, ozdobný list, vhodný pro bonsaje</t>
  </si>
  <si>
    <t>MYRICARIA germanica</t>
  </si>
  <si>
    <t>SAPINDUS drummondii</t>
  </si>
  <si>
    <t>FORESTIERA neomexicana</t>
  </si>
  <si>
    <t>Achillea ageratifolia</t>
  </si>
  <si>
    <t>Achillea tomentosa ´Aurea´</t>
  </si>
  <si>
    <t>Arenaria kansuensis</t>
  </si>
  <si>
    <t>Armeria juniperifolia ´Bevan´s var.´</t>
  </si>
  <si>
    <t>Crocus sp. podzimní</t>
  </si>
  <si>
    <t>Daphne cneorum ´Major´</t>
  </si>
  <si>
    <t>Daphne susannae ´Cheriton´</t>
  </si>
  <si>
    <t>Delosperma basuticum ´Gold Nugget´</t>
  </si>
  <si>
    <t>Echium amoenum ´Red Feathers´</t>
  </si>
  <si>
    <t>Globularia valentina</t>
  </si>
  <si>
    <t>Iberis saxatilis ´Pygmaea´</t>
  </si>
  <si>
    <t>Penstemon davidsonii</t>
  </si>
  <si>
    <t>Petrophytum hendersonii</t>
  </si>
  <si>
    <t>Phlox ´Dolní Pěna´</t>
  </si>
  <si>
    <t>Phlox douglasii ´Bořanovice´</t>
  </si>
  <si>
    <t>Phlox douglasii ´Lilac Cloud´</t>
  </si>
  <si>
    <t>Phlox douglasii ´Red Admiral´</t>
  </si>
  <si>
    <t>Phlox subulata ´Candy Stripe´</t>
  </si>
  <si>
    <t>Pulsatilla vulgaris ´Rote Glocke´</t>
  </si>
  <si>
    <t>Saponaria x olivana</t>
  </si>
  <si>
    <t>PTEROCEPHALUS pinardii</t>
  </si>
  <si>
    <t>SANGUINARIA canadensis 'Multiplex'</t>
  </si>
  <si>
    <t>řebříček drobounký</t>
  </si>
  <si>
    <t>řebříček nízký</t>
  </si>
  <si>
    <t>čínská písečnice</t>
  </si>
  <si>
    <t>DAPNE cneorum ´Major´</t>
  </si>
  <si>
    <t>skalkový lýkovec</t>
  </si>
  <si>
    <t>hadinec</t>
  </si>
  <si>
    <t>FESTUCA glauca ´Silver Lining´</t>
  </si>
  <si>
    <t>MILLIUM effusum ´Aureum´</t>
  </si>
  <si>
    <t>flox</t>
  </si>
  <si>
    <t>JABLONĚ</t>
  </si>
  <si>
    <t>PODNOŽ</t>
  </si>
  <si>
    <t xml:space="preserve">CENA </t>
  </si>
  <si>
    <t>SKLADEM</t>
  </si>
  <si>
    <t>PROSTOKOŘ.</t>
  </si>
  <si>
    <t>KONTEJNER.</t>
  </si>
  <si>
    <t>3</t>
  </si>
  <si>
    <t>PRŮSVITNÉ LETNÍ</t>
  </si>
  <si>
    <t>5</t>
  </si>
  <si>
    <t xml:space="preserve">WEALTHY </t>
  </si>
  <si>
    <t>4</t>
  </si>
  <si>
    <t>2</t>
  </si>
  <si>
    <t>VYSOČINA</t>
  </si>
  <si>
    <t>ROSABEL</t>
  </si>
  <si>
    <t>1</t>
  </si>
  <si>
    <t>ZUZANA</t>
  </si>
  <si>
    <t>JABLONĚ - STARÉ ODRŮDY</t>
  </si>
  <si>
    <t xml:space="preserve">STARÉ ODRŮDY JABLONÍ </t>
  </si>
  <si>
    <t>GRAHAMOVO</t>
  </si>
  <si>
    <t>WEALTHY  viz podzimní</t>
  </si>
  <si>
    <t>JABLONĚ - SLOUPOVITÉ</t>
  </si>
  <si>
    <t>CUMULUS podzimní</t>
  </si>
  <si>
    <t>SLENDERA zimní</t>
  </si>
  <si>
    <t>+90Kč - kontejnerované</t>
  </si>
  <si>
    <t>BOSCOVA LAHVICE</t>
  </si>
  <si>
    <t>DĚKANKA ROBERTOVA</t>
  </si>
  <si>
    <t>PAŘÍŽANKA</t>
  </si>
  <si>
    <t>HRUŠNĚ SLOUPOVITÉ</t>
  </si>
  <si>
    <t>HRUŠNĚ ASIJSKÉ</t>
  </si>
  <si>
    <t>ASIJSKÉ HRUŠNĚ - JABKOHRUŠKY</t>
  </si>
  <si>
    <t>NIJISSEIKI</t>
  </si>
  <si>
    <t>KUNCHANTCHU</t>
  </si>
  <si>
    <t>TSU LI</t>
  </si>
  <si>
    <t>ŠVESTKY</t>
  </si>
  <si>
    <t>RANÉ ŠVESTKY</t>
  </si>
  <si>
    <t xml:space="preserve">TOP STAR </t>
  </si>
  <si>
    <t>STŘEDNĚ RANÉ ŠVESTKY</t>
  </si>
  <si>
    <t>STŘEDNĚ POZDNÍ ŠVESTKY</t>
  </si>
  <si>
    <t>POZDNÍ ŠVESTKY</t>
  </si>
  <si>
    <t>RYNGLE, SLÍVY, MIRABELKY</t>
  </si>
  <si>
    <t>RANÉ</t>
  </si>
  <si>
    <t>INDIÁNSKÉ LÉTO/SLUNCE</t>
  </si>
  <si>
    <t>OTMAR</t>
  </si>
  <si>
    <t>OPÁL ryngle AGM</t>
  </si>
  <si>
    <t>STŘEDNÍ</t>
  </si>
  <si>
    <t>HOLLYWOOD červený myrobalán</t>
  </si>
  <si>
    <t>5+</t>
  </si>
  <si>
    <t>STŘEDNĚ POZDNÍ</t>
  </si>
  <si>
    <t>BROSKVOVÁ</t>
  </si>
  <si>
    <t>MERUŇKY</t>
  </si>
  <si>
    <t>VELMI RANÉ</t>
  </si>
  <si>
    <t>TOMCOT</t>
  </si>
  <si>
    <t>BHART (ORANGERED)</t>
  </si>
  <si>
    <t>MAĎARSKÁ</t>
  </si>
  <si>
    <t>POZDNÍ</t>
  </si>
  <si>
    <t>VELMI POZDNÍ</t>
  </si>
  <si>
    <t>TŘEŠNĚ</t>
  </si>
  <si>
    <t>BURLAT</t>
  </si>
  <si>
    <t xml:space="preserve">NAPOLEONOVA </t>
  </si>
  <si>
    <t>DEBORA</t>
  </si>
  <si>
    <t>KORDIA</t>
  </si>
  <si>
    <t>VIŠNĚ</t>
  </si>
  <si>
    <t>SLADKOVIŠEŇ RANÁ</t>
  </si>
  <si>
    <t>MORELA POZDNÍ AGM</t>
  </si>
  <si>
    <t>BROSKVE</t>
  </si>
  <si>
    <t>ERLY REDHAVEN</t>
  </si>
  <si>
    <t>FAVORITA MORETTINI</t>
  </si>
  <si>
    <t>SATURN plochá brosk.</t>
  </si>
  <si>
    <t>TESKA</t>
  </si>
  <si>
    <t>STŘEDNĚ RANÉ</t>
  </si>
  <si>
    <t>FLAVORTOP</t>
  </si>
  <si>
    <t>CREST HAVEN</t>
  </si>
  <si>
    <t>BROSKVOMERUŇKA</t>
  </si>
  <si>
    <t>MANDLE</t>
  </si>
  <si>
    <t>SUPERNOVA</t>
  </si>
  <si>
    <t>OŘEŠÁKY</t>
  </si>
  <si>
    <t>JAPONSKÉ SRDČITÉ OŘEŠÁKY</t>
  </si>
  <si>
    <t>GRIMO MANCHURIAN</t>
  </si>
  <si>
    <t>CAMPBELL CW 1</t>
  </si>
  <si>
    <t>CAMPBELL CW 4</t>
  </si>
  <si>
    <t>ANEKE</t>
  </si>
  <si>
    <t>IMSHU</t>
  </si>
  <si>
    <t>RÉVA STOLNÍ</t>
  </si>
  <si>
    <t>+30Kč - kontejnerované</t>
  </si>
  <si>
    <t>PREOBRAŽENIE růž.</t>
  </si>
  <si>
    <t>KRYSTAL</t>
  </si>
  <si>
    <t>BEZSEMENNÉ</t>
  </si>
  <si>
    <t>BESY bílá bezsemen (BV-47-1-6)</t>
  </si>
  <si>
    <t>SUFFOLK RED růžová bezsem.</t>
  </si>
  <si>
    <t>SUNRED SEEDLESS růž. bezs.</t>
  </si>
  <si>
    <t>KIŠ MIŠ REBEKKA m. bezs.</t>
  </si>
  <si>
    <t>VANESSA růžová bezsem.</t>
  </si>
  <si>
    <t>LAKEMONT bílá bezsem.</t>
  </si>
  <si>
    <t>VENUS modrá bezsem.</t>
  </si>
  <si>
    <t>SOLARIS b. mošt. (T5C)</t>
  </si>
  <si>
    <t>SAUVIGNIER GRIS růžové mošt.</t>
  </si>
  <si>
    <t>ANGREŠTY STROMKOVÉ</t>
  </si>
  <si>
    <t>+50Kč - kontejnerované</t>
  </si>
  <si>
    <t xml:space="preserve">INVICTA žlutý </t>
  </si>
  <si>
    <t>ANGREŠTY KEŘOVÉ</t>
  </si>
  <si>
    <t>RYBÍZY STROMKOVÉ</t>
  </si>
  <si>
    <t>VIKTORIA bílý</t>
  </si>
  <si>
    <t>MORAVIA černý</t>
  </si>
  <si>
    <t>JOSTA stromková</t>
  </si>
  <si>
    <t>TRITON černý</t>
  </si>
  <si>
    <t>RYBÍZY KEŘOVÉ</t>
  </si>
  <si>
    <t>BEN HOPE černý</t>
  </si>
  <si>
    <t>RUBIGO červený</t>
  </si>
  <si>
    <t>JOSTA keřová</t>
  </si>
  <si>
    <t>MALINY</t>
  </si>
  <si>
    <t>PRIMOCANE ČILI STÁLEPLODÍCÍ</t>
  </si>
  <si>
    <t>RANÉ, PLODÍCÍ NA DVOULETÝCH VÝHONECH</t>
  </si>
  <si>
    <t>WILLAMETTE</t>
  </si>
  <si>
    <t>OSTRUŽINY, MALINOOSTRUŽINY, OSTATNÍ</t>
  </si>
  <si>
    <t>BOYSENBERRY malinoostružina</t>
  </si>
  <si>
    <t>JAPONSKÁ OSTRUŽINA</t>
  </si>
  <si>
    <t>TAYBERRY malinoostružina</t>
  </si>
  <si>
    <t>OSTATNÍ</t>
  </si>
  <si>
    <t>JEŘÁB MORAVSKÝ</t>
  </si>
  <si>
    <t>HRUŠKOJEŘÁB TATARKA</t>
  </si>
  <si>
    <t>ROTE REISEN malinoostružina</t>
  </si>
  <si>
    <t>VENUS</t>
  </si>
  <si>
    <t>SOUVIGNIER GRIS</t>
  </si>
  <si>
    <t>RÉVA RŮŽOVÁ MOŠTOVÁ</t>
  </si>
  <si>
    <t>tzv. ovocná labrusková příchuť (jahody a muškát), mimorádně odolná mrazu a chorobám, velmi raná</t>
  </si>
  <si>
    <t>bílá stolní odrůda, velmi odolná mrazu a chorobám, lze i moštovat, nenáročná, velmi raná</t>
  </si>
  <si>
    <t>raná PIWI odrůda pro bílá vína</t>
  </si>
  <si>
    <t>TRACHYCARPUS fortunei</t>
  </si>
  <si>
    <t xml:space="preserve">PALMA, snáší slabší mráz, </t>
  </si>
  <si>
    <t>XXL, metrový kmen, asi 2,5 m vysoká</t>
  </si>
  <si>
    <t>WASHINGTONIA robusta</t>
  </si>
  <si>
    <t>CORDYLINE australis</t>
  </si>
  <si>
    <t>pokojová juka, ozdobná</t>
  </si>
  <si>
    <t>PHORMIUM tenax 'Tricolor'</t>
  </si>
  <si>
    <t>bíle panašovaná forma, XL</t>
  </si>
  <si>
    <t xml:space="preserve">zkadeřené silně kožovité listy, ocení mírný kryt, nizounká </t>
  </si>
  <si>
    <t>roubovaný kultivar, velkoplodý a sladký, nižší a užší vzrůst, vhodný i do květináčů</t>
  </si>
  <si>
    <t>DUB letní</t>
  </si>
  <si>
    <t>skalková vrbička, zcela přitisklé silnější větvičky, kočičky na jaře</t>
  </si>
  <si>
    <t>fantastické zubaté listy, roubované</t>
  </si>
  <si>
    <t>DIOSCOREA oppositifolia</t>
  </si>
  <si>
    <t>JAM ČÍNSKÝ</t>
  </si>
  <si>
    <t>zvaný též SVĚTELNÝ KOŘEN, pnoucí, pozoruhodná hlíznatá zelenina, léčivá</t>
  </si>
  <si>
    <t>ACER negundo 'Kelly´s Gold'</t>
  </si>
  <si>
    <t>žlutolistý nenáročný a rychle rostoucí javor</t>
  </si>
  <si>
    <t>ABIES nordmanniana 'Pendula'</t>
  </si>
  <si>
    <t>převislá forma, úzká, nevysoká</t>
  </si>
  <si>
    <t>ABIES cephalonica 'Meyer´s Dwarf'</t>
  </si>
  <si>
    <t>nízká forma jedle řecké, překrásné husté jehlice, pravidelný a velmi hustý hab.</t>
  </si>
  <si>
    <t>KRYSTAL bílá</t>
  </si>
  <si>
    <t>Okrasná školka v Droždíně</t>
  </si>
  <si>
    <t>LISTNATÉ</t>
  </si>
  <si>
    <t>PNOUCÍ</t>
  </si>
  <si>
    <t>TRVALKY</t>
  </si>
  <si>
    <t>TRÁVY KAPRADINY A BAMBUSY</t>
  </si>
  <si>
    <t>VODNÍ</t>
  </si>
  <si>
    <t>Méně známé ovoce</t>
  </si>
  <si>
    <t>Cornus mas - semenáče</t>
  </si>
  <si>
    <t>Cornus mas 'Jantar'</t>
  </si>
  <si>
    <t>Cornus mas - velkoplodé odrůdy</t>
  </si>
  <si>
    <t>všechny nabízené muchovníky mají jedlé plody, roubované jsou jen o málo lepší než semenáče; dobře barví kompoty, ovoce, které vám rozjasní tvář</t>
  </si>
  <si>
    <t>GRANÁTOVÉ J. ZAKRSLÉ</t>
  </si>
  <si>
    <t>VYBRANÉ</t>
  </si>
  <si>
    <t>Tel: 774383551</t>
  </si>
  <si>
    <t>Web: www.drozdin.cz</t>
  </si>
  <si>
    <t xml:space="preserve">ACER palmatum 'Bi-hoo' </t>
  </si>
  <si>
    <t>jap. javor s mimořádně žlutě svítivými větvemi, vyniknou zvl. v zimě</t>
  </si>
  <si>
    <t>XL pětilitrové kontejnery</t>
  </si>
  <si>
    <t>ACER palmatum 'Red Pygmy'</t>
  </si>
  <si>
    <t>červenolistý, užší a delší úkrojky listů</t>
  </si>
  <si>
    <t>není</t>
  </si>
  <si>
    <t>ADINA rubella</t>
  </si>
  <si>
    <t>ALBIZIA julibrissin 'Rouge de Tuilliere'</t>
  </si>
  <si>
    <t>odrůdy s kvalitními plody, roubované, Krasnojarskaja, Martin, Smoky, Thiessen, Honeywood aj.</t>
  </si>
  <si>
    <t>větší, již plodící, asi 4 leté</t>
  </si>
  <si>
    <t>mrazuvzdorné kamélie:</t>
  </si>
  <si>
    <t>většina odrůd jsou silné 3-4 leté rostliny, které již 1-2x kvetly</t>
  </si>
  <si>
    <t>mladé rostliny v 1 l květináčích</t>
  </si>
  <si>
    <t>CAMELLIA sasanqua 'Cleopatra'</t>
  </si>
  <si>
    <t>CARPINUS japonica</t>
  </si>
  <si>
    <t>CEDRELA sinensis</t>
  </si>
  <si>
    <t>CLERODENDRON bungei 'Pink Diamond'</t>
  </si>
  <si>
    <t>CORNUS kousa 'Flower Tower'</t>
  </si>
  <si>
    <t>sloupovitá forma, krásně kvete, patentovaná novinka</t>
  </si>
  <si>
    <t>CORNUS kousa 'Helena'</t>
  </si>
  <si>
    <t>krásně růžové květní lístky až 6 cm, roubované silné rostliny, AGM</t>
  </si>
  <si>
    <t>XXL, kont. 50, 100-120 cm</t>
  </si>
  <si>
    <t>Vyšegorodskij, Jolico, Lukjanovskij, Vydubeckij, a další</t>
  </si>
  <si>
    <t>COTINUS coggygria 'Golden Lady'</t>
  </si>
  <si>
    <t>patentovaná žlutolistá forma s malým vzrůstem</t>
  </si>
  <si>
    <t>CYTISUS × praecox 'Holandia'</t>
  </si>
  <si>
    <t>sbírkový keř, 2-3 m vysoký, jedlé plody</t>
  </si>
  <si>
    <t>DEUTZIA × hybrida 'Strawberry Fields'</t>
  </si>
  <si>
    <t>velké chutné a šťavnaté plody, pětileté rostliny XL</t>
  </si>
  <si>
    <t>EDGEWORTHIA chrysantha 'Red Dragon'</t>
  </si>
  <si>
    <t>tmavší květy do oranžova, NOVINKA</t>
  </si>
  <si>
    <t>pozoruhodný a velmi vzácný strom, do nížin, silné rostliny</t>
  </si>
  <si>
    <t>EUONYMUS fortunei 'Emerald Gaiety'</t>
  </si>
  <si>
    <t>zeleno bílý list, neopadavé</t>
  </si>
  <si>
    <t>EUONYMUS japonicus 'Aureomarginatus'</t>
  </si>
  <si>
    <t>nízký, plazivý, vzáceně i pnouci brslen s velkým neopadavým žluto-bílým listem</t>
  </si>
  <si>
    <t>EXOCHORDA macrantha 'Bride'</t>
  </si>
  <si>
    <t>2 a více kusů levněji</t>
  </si>
  <si>
    <t>HIBISCUS moscheutos</t>
  </si>
  <si>
    <t>IBIŠEK BAHENNÍ, vlhko nepotřebuje, květy obrovské, nízký keřík, kvete srpen-září, červená, růžová</t>
  </si>
  <si>
    <t>HOHERIA sexstylosa 'Snow White'</t>
  </si>
  <si>
    <t>nízký novozélandký stromek, sbírkova rarita a novinka</t>
  </si>
  <si>
    <t>HYDRANGEA paniculata 'Little Alf'</t>
  </si>
  <si>
    <t xml:space="preserve">STROMKOVÉ HORTENZIE, </t>
  </si>
  <si>
    <t>HYDRANGEA paniculata 'Magical Fire'</t>
  </si>
  <si>
    <t>narůžovělé květy</t>
  </si>
  <si>
    <t>HYDRANGEA paniculata 'Shikoku Flash'</t>
  </si>
  <si>
    <t>bíle prskané listy, ozdobné, novinka z Japonska</t>
  </si>
  <si>
    <t>CHAENOMELES speciosa Toyo Nishiki'</t>
  </si>
  <si>
    <t>ILEX mes. 'Blue Angel'</t>
  </si>
  <si>
    <t>temně zelené listy až do modra, neopadavý keř, lze i živé ploty, slunce i stín</t>
  </si>
  <si>
    <t>větší rostliny v kontejneru, cca 100 - 120 cm</t>
  </si>
  <si>
    <t>z jara prostokořené roubované, silné, 4 odrůdy</t>
  </si>
  <si>
    <t>LIQUIDAMBAR styraciflua 'Slender Silhouette'</t>
  </si>
  <si>
    <t>velmi úzce sloupovitá odrůda</t>
  </si>
  <si>
    <t>MAGNOLIA × soulangeana 'Lennei'</t>
  </si>
  <si>
    <t>MAGNOLIA stellata 'Waterlily'</t>
  </si>
  <si>
    <t>MORUS rotundiloba 'Mojo Berry'</t>
  </si>
  <si>
    <t>NANDINA domestica 'Obsessed Seika'</t>
  </si>
  <si>
    <t>OLEA europaea 'Compacta'</t>
  </si>
  <si>
    <t>PEROVSKIA atriplicifolia 'Silvery Blue'</t>
  </si>
  <si>
    <t>stříbrnější listy, modré květy</t>
  </si>
  <si>
    <t>PHORMIUM tenax 'Purpureum'</t>
  </si>
  <si>
    <t>PHYSOCARPUS opulifolius 'Luteus'</t>
  </si>
  <si>
    <t>PONCIRUS trifoliata 'Olomouc'</t>
  </si>
  <si>
    <t>roubované, z keře Botanické zahrady v Olomouci</t>
  </si>
  <si>
    <t>PRUNUS lusitanica ssp azorica TICO</t>
  </si>
  <si>
    <t>AZORSKÝ VAVŘÍN, kupodivu odolný a pěkný, velký list, raší bronzově, kompaktní</t>
  </si>
  <si>
    <t>PRUNUS subh. 'Pendula'</t>
  </si>
  <si>
    <t>PUNICA granatum 'Fina Tendral'</t>
  </si>
  <si>
    <t>QUERCUS dentata</t>
  </si>
  <si>
    <t>RHAMNUS frangula 'Fine Line'</t>
  </si>
  <si>
    <t>ROSA centifolia 'Major'</t>
  </si>
  <si>
    <t>ROSA centifolia 'Minima'</t>
  </si>
  <si>
    <t>na nízkém kmínku</t>
  </si>
  <si>
    <t xml:space="preserve">SHEPHERDIA argentea </t>
  </si>
  <si>
    <t>vzácný sbírkový keř se stříbrnými listy, podobný hlošině</t>
  </si>
  <si>
    <t xml:space="preserve">zakrslý jerlín s obrovskými famózními žlutými květy, není venkovní, </t>
  </si>
  <si>
    <t>SPARTIUM junceum</t>
  </si>
  <si>
    <t>obří čilimník, masivní větve, žluté květy, cca do 1,5 m</t>
  </si>
  <si>
    <t>SPIRAEA prunifolia 'Plena'</t>
  </si>
  <si>
    <t>výrazně plnokvětá forma, bílé květy, stará, ale moc pěkná odrůda</t>
  </si>
  <si>
    <t>SYRINGA vulgaris 'Charles Joly'</t>
  </si>
  <si>
    <t>XL, silné letité trsy ve 4 l kontejneru</t>
  </si>
  <si>
    <t>TETRADIUM danielii</t>
  </si>
  <si>
    <t>ULMUS glabra 'Nana'</t>
  </si>
  <si>
    <t>VIBURNUM sargentii 'Onondaga'</t>
  </si>
  <si>
    <t>květenství placaté, čololádově bílé, krásná kalina z Japonska</t>
  </si>
  <si>
    <t>VIBURNUM trilobum 'Spring Red Compact'</t>
  </si>
  <si>
    <t>HYDRANGEA petiolaris v. cordifolia</t>
  </si>
  <si>
    <t>vzácnější forma pnoucí hortenzie, liší se tvarem listu</t>
  </si>
  <si>
    <t>MUEHLENBECKIA complexa</t>
  </si>
  <si>
    <t>WISTERIA floribunda 'Shiro Nada'</t>
  </si>
  <si>
    <t>bílá, moc pěkná, dlouhý květ</t>
  </si>
  <si>
    <t>WISTERIA floribunda 'Blue Dream'</t>
  </si>
  <si>
    <t>modrá, roubovaná kvalitní odrůda</t>
  </si>
  <si>
    <t>WISTERIA sinensis 'Alba'</t>
  </si>
  <si>
    <t>čistě bílá čínská wistárie</t>
  </si>
  <si>
    <t>mladé sazenice, tříleté</t>
  </si>
  <si>
    <t>AGAVE multifilifera</t>
  </si>
  <si>
    <t>AGAVE, slabě mrazuvzdorné cca - 10°C, drobné a velmi ozdobné</t>
  </si>
  <si>
    <t>ANEMONE hupehensis 'September Charm'</t>
  </si>
  <si>
    <t>ARTHROPODIUM cirratum</t>
  </si>
  <si>
    <t>ARUNCUS sylvaticus</t>
  </si>
  <si>
    <t>CYCLAMEN coum 'Pewter Leaf'</t>
  </si>
  <si>
    <t>CYCLAMEN cylicium</t>
  </si>
  <si>
    <t xml:space="preserve">CYCLAMEN hederifolium </t>
  </si>
  <si>
    <t>CYCLAMEN hederifolium 'Album'</t>
  </si>
  <si>
    <t>ECHINACEA purpurea</t>
  </si>
  <si>
    <t>větší 3 l květináče</t>
  </si>
  <si>
    <t>GAURA lindheimeri 'Siskiyou Pink'</t>
  </si>
  <si>
    <r>
      <t xml:space="preserve">SVÍČKOVEC </t>
    </r>
    <r>
      <rPr>
        <sz val="10"/>
        <rFont val="Arial"/>
        <family val="2"/>
        <charset val="238"/>
      </rPr>
      <t>červená poupata, růžové květy, nízká</t>
    </r>
  </si>
  <si>
    <t>GYPSOPHYLA paniculata 'Bristol Fairy'</t>
  </si>
  <si>
    <t>jukám podobná, červeně kvetoucí odolná, stálezelená trvalka, osmileté rostliny</t>
  </si>
  <si>
    <t>Hosta 'Praying Hands'</t>
  </si>
  <si>
    <t>úzké srolované listy, velmi dekorativní</t>
  </si>
  <si>
    <t xml:space="preserve">KNIPHOPHIA uvaria </t>
  </si>
  <si>
    <t>žluté, oranžové i červené odrůdy</t>
  </si>
  <si>
    <t>LILIUM formosanum v. pricei</t>
  </si>
  <si>
    <t>obrovský bílý květ na drobné stonce, skalnička</t>
  </si>
  <si>
    <t>LIRIOPE spicata 'Silver Dragon'</t>
  </si>
  <si>
    <t>okraj listu je bílé lemovaný, neopadavý, modré květy na podzim</t>
  </si>
  <si>
    <t>XXL, šestileté trsy, této pomalu rostoucí trvalky</t>
  </si>
  <si>
    <t>OPHIOPOGON japonicus 'Minor'</t>
  </si>
  <si>
    <t>jemně růžová forma koprovité pivoňky, vzácná</t>
  </si>
  <si>
    <t>PAEONIA x smouthii</t>
  </si>
  <si>
    <t>prakticky sytě růžová koprovitá pivonka, vznikla jako kříženec, uzounké listy</t>
  </si>
  <si>
    <t>LENOVNÍK, atraktivní, neopadavý, masivní červené trávovité listy, tepl. polohy</t>
  </si>
  <si>
    <t>bílé okraje listů</t>
  </si>
  <si>
    <t>PULMONARIA hybr. 'Trevi Fountain'</t>
  </si>
  <si>
    <t>PLICNÍK, bílé stříkané listy, krásně kvetoucí, vhodný do stínu i na slunce</t>
  </si>
  <si>
    <t>PULMONARIA hybr. 'Moonshine'</t>
  </si>
  <si>
    <t>stromová, velmi odolná, mladé 7 ti leté sazenice</t>
  </si>
  <si>
    <t>YUCCA rostrata</t>
  </si>
  <si>
    <t>stromová juka, mimořádně odolná, rarita, velmi ozdobná</t>
  </si>
  <si>
    <t>CAREX comans 'Mint Curls'</t>
  </si>
  <si>
    <t>kont. 2 l</t>
  </si>
  <si>
    <t>kont. 3 l</t>
  </si>
  <si>
    <t>FESTUCA glauca 'Deep Blue'</t>
  </si>
  <si>
    <t>FICINIA truncata 'Arctic Frost'</t>
  </si>
  <si>
    <t>nízká stálezelená travička, vypadá jako posetá jinovatkou</t>
  </si>
  <si>
    <t>HAKONECHLOA macra 'Aureola'</t>
  </si>
  <si>
    <t>HAKONECHLOA macra 'All Gold'</t>
  </si>
  <si>
    <t>nižší japonská převisavá travina, žlutý list</t>
  </si>
  <si>
    <t>MISCANTH. sinensis 'Morning Light'</t>
  </si>
  <si>
    <t>dobře kvetoucí, (silnější rostliny 180,-)</t>
  </si>
  <si>
    <t>MISCANTH. sinensis 'Silberfeder'</t>
  </si>
  <si>
    <t>a další odrůdy pěkně kvetoucích vysokých travin</t>
  </si>
  <si>
    <t>Muhlenbergia capillaris 'Pink Cloud'</t>
  </si>
  <si>
    <t>stálezelená, růžové květy do 80 cm</t>
  </si>
  <si>
    <t xml:space="preserve">OPHIOPOGON </t>
  </si>
  <si>
    <t>viz výše trvalky, všechny sedoulky snesou i trvalé přemokření i sušší stanoviště</t>
  </si>
  <si>
    <t>SPARTINA pectinata</t>
  </si>
  <si>
    <t>oddenkatá, čili zarůstá plochu, odolná, drží svahy</t>
  </si>
  <si>
    <t>XL, silné letité trsy</t>
  </si>
  <si>
    <t>OSMUNDA regalis Purpurascens</t>
  </si>
  <si>
    <t>bronzové rašení, snese i přemokření</t>
  </si>
  <si>
    <t>XL, silnější trsy</t>
  </si>
  <si>
    <t>XXL, silné narostlé trsy v 5 l kontejnerech</t>
  </si>
  <si>
    <t>SASA japonica</t>
  </si>
  <si>
    <t>nízký, asi 1,2 m, široký stálezelený list</t>
  </si>
  <si>
    <t>PHYLLOSTACHYS aur. 'Spectabilis'</t>
  </si>
  <si>
    <t>vzrůst do 7 m, stéblo 3 cm silné, černohnědé  ozdobný, odolný</t>
  </si>
  <si>
    <t>PLEIOBLASTUS fortunei 'Variegata'</t>
  </si>
  <si>
    <t>ACORUS gramineus 'Variegatus'</t>
  </si>
  <si>
    <t>bíle panašovany</t>
  </si>
  <si>
    <t>obrovské listy, vlhkomilná, masivní osmileté oddenky</t>
  </si>
  <si>
    <t>OPHIOPOGON</t>
  </si>
  <si>
    <t>viz výše v trvalkách, všechny sedoulky snesou i trvalé přemokření</t>
  </si>
  <si>
    <t>vodní kapradiny, viz kapradiny</t>
  </si>
  <si>
    <t>CENY VĚTŠINY TRVALEK V PRODEJNĚ MÁME PRO RYCHLOU ORIENTACI OZNAČENÝ TĚMITO BAREVNÝMI CEDULKAMI:</t>
  </si>
  <si>
    <t>ZELENÉ ŠTÍTKY</t>
  </si>
  <si>
    <t>MODRÉ ŠTÍTKY</t>
  </si>
  <si>
    <t>ČERVENÉ ŠTÍTKY</t>
  </si>
  <si>
    <t>ŽLUTÉ ŠTÍTKY</t>
  </si>
  <si>
    <t>Ligularia dent. Desdemona</t>
  </si>
  <si>
    <t>Ligularia dent. Othelo</t>
  </si>
  <si>
    <t>Salvia verticillata MDP 202</t>
  </si>
  <si>
    <t>ABIES amabilis 'Spreading Star'</t>
  </si>
  <si>
    <t>tmavé jehlice, nízký vzrůst, široký habitus</t>
  </si>
  <si>
    <t>ABIES concolor 'Pigelmee'</t>
  </si>
  <si>
    <t>ABIES lasiocarpa 'Green Globe'</t>
  </si>
  <si>
    <t>drobná kulovitá forma</t>
  </si>
  <si>
    <r>
      <rPr>
        <i/>
        <sz val="10"/>
        <rFont val="Arial"/>
        <family val="2"/>
        <charset val="238"/>
      </rPr>
      <t xml:space="preserve">JEDLE ŠPANĚLSKÁ </t>
    </r>
    <r>
      <rPr>
        <sz val="10"/>
        <rFont val="Arial"/>
        <family val="2"/>
        <charset val="238"/>
      </rPr>
      <t>krásné pevné jehlice, velmi ozdobná, vzrůstná</t>
    </r>
  </si>
  <si>
    <t>ABIES pinsapo 'Horstman Nana'</t>
  </si>
  <si>
    <t>drobná forma španělské jedlé</t>
  </si>
  <si>
    <t>ABIES procera 'Blaue Hexe'</t>
  </si>
  <si>
    <r>
      <t>JEDLE VZNEŠENÁ</t>
    </r>
    <r>
      <rPr>
        <sz val="10"/>
        <rFont val="Arial"/>
        <family val="2"/>
        <charset val="238"/>
      </rPr>
      <t xml:space="preserve"> drobounká forma, modé jehličí</t>
    </r>
  </si>
  <si>
    <t>CALOCEDRUS decurrens 'Columnaris'</t>
  </si>
  <si>
    <r>
      <t xml:space="preserve">PAZERAV, </t>
    </r>
    <r>
      <rPr>
        <sz val="10"/>
        <rFont val="Arial"/>
        <family val="2"/>
        <charset val="238"/>
      </rPr>
      <t>štíhlé vysoké, podobné tůjím, ale učesanější a kompaktnější</t>
    </r>
  </si>
  <si>
    <t>CALOCEDRUS decurrens 'Aureovariegata'</t>
  </si>
  <si>
    <r>
      <t xml:space="preserve">PAZERAV, </t>
    </r>
    <r>
      <rPr>
        <sz val="10"/>
        <rFont val="Arial"/>
        <family val="2"/>
        <charset val="238"/>
      </rPr>
      <t>panašovaný</t>
    </r>
  </si>
  <si>
    <t>zarsklý droboučký libanonský cedr, roubované (máme i White House, ad.)</t>
  </si>
  <si>
    <t>CEPHALOTAXUS harr. 'Fastigiata'</t>
  </si>
  <si>
    <t>sloupovitý drobný hlavotis, sytě tmavé velké jehličí</t>
  </si>
  <si>
    <r>
      <t>KRYPTOMÉRIE,</t>
    </r>
    <r>
      <rPr>
        <sz val="10"/>
        <rFont val="Arial"/>
        <family val="2"/>
        <charset val="238"/>
      </rPr>
      <t xml:space="preserve"> kristátní fasciace, exotický vzhled</t>
    </r>
  </si>
  <si>
    <t>CUNNINGHAMIA konishii 'Little Leo'</t>
  </si>
  <si>
    <r>
      <rPr>
        <i/>
        <sz val="10"/>
        <rFont val="Arial"/>
        <family val="2"/>
        <charset val="238"/>
      </rPr>
      <t>OSTROLISTEC,</t>
    </r>
    <r>
      <rPr>
        <sz val="10"/>
        <rFont val="Arial"/>
        <family val="2"/>
        <charset val="238"/>
      </rPr>
      <t xml:space="preserve"> vzácná keřovitá forma, modré listy</t>
    </r>
  </si>
  <si>
    <t>CUNNINGHAMIA lanceolata</t>
  </si>
  <si>
    <r>
      <rPr>
        <i/>
        <sz val="10"/>
        <rFont val="Arial"/>
        <family val="2"/>
        <charset val="238"/>
      </rPr>
      <t>OSTROLISTEC,</t>
    </r>
    <r>
      <rPr>
        <sz val="10"/>
        <rFont val="Arial"/>
        <family val="2"/>
        <charset val="238"/>
      </rPr>
      <t xml:space="preserve"> neobvyklý jehličnan podobný blahočetu</t>
    </r>
  </si>
  <si>
    <t>CHAMAECYP. pisifera 'Parslori Nana'</t>
  </si>
  <si>
    <t>JUNIPERUS conferta 'All Gold'</t>
  </si>
  <si>
    <t>nízký až plazivý žlutý jalovec s masivními jehlicemi</t>
  </si>
  <si>
    <t>LARIX decidua 'Pendula'</t>
  </si>
  <si>
    <r>
      <t>MODŘÍN PŘEVISLÝ</t>
    </r>
    <r>
      <rPr>
        <sz val="10"/>
        <rFont val="Arial"/>
        <family val="2"/>
        <charset val="238"/>
      </rPr>
      <t xml:space="preserve"> nyní asi 1 m kmínek</t>
    </r>
  </si>
  <si>
    <t>PICEA pungens 'Edith'</t>
  </si>
  <si>
    <r>
      <rPr>
        <i/>
        <sz val="10"/>
        <rFont val="Arial"/>
        <family val="2"/>
        <charset val="238"/>
      </rPr>
      <t>SMRK PICHLAVÝ</t>
    </r>
    <r>
      <rPr>
        <sz val="10"/>
        <rFont val="Arial"/>
        <family val="2"/>
        <charset val="238"/>
      </rPr>
      <t>, nejmodřejší forma</t>
    </r>
  </si>
  <si>
    <t>PICEA pungens 'Glauca Globosa'</t>
  </si>
  <si>
    <t>kulovitá drobná forma, hustá</t>
  </si>
  <si>
    <t>Pinus ayacahuite 'Roman'</t>
  </si>
  <si>
    <r>
      <t xml:space="preserve">BOROVICE MEXICKÁ, </t>
    </r>
    <r>
      <rPr>
        <sz val="10"/>
        <rFont val="Arial"/>
        <family val="2"/>
        <charset val="238"/>
      </rPr>
      <t>novinka menšího vzrůstu, cca 1 m v 10 letech</t>
    </r>
  </si>
  <si>
    <t>PINUS longaeva 'Sherwoods Compact'</t>
  </si>
  <si>
    <t>PINUS pinea</t>
  </si>
  <si>
    <t>BOROVICE PINIOVÁ, jedlé plody jen v subtropech, u nás sbírková rarita</t>
  </si>
  <si>
    <t>PINUS pumila 'Pinoccio'</t>
  </si>
  <si>
    <t>drobounká kulovitá tujka do 70 cm, ozdobná (větší 175,-)</t>
  </si>
  <si>
    <t>šedě označené druhy pomalu či rychleji docházejí či již nejsou</t>
  </si>
  <si>
    <t>jsou podstatně odolnější jak vlašské, trsy plodů až 20 ks, menší vzrůst, velmi plodné, zcela odolné chorobám vlašského ořechy</t>
  </si>
  <si>
    <t xml:space="preserve">roubované rostliny v kontejneru, v odrůdách, Stealth, Schubert, CW1, CW4, Kalmar, Imshu, Grimo´s Manchurian, </t>
  </si>
  <si>
    <t>jen z jara pak silné prostokořené roubované</t>
  </si>
  <si>
    <t>ACTINIDIA chinensis 'Boskoop'</t>
  </si>
  <si>
    <t>PCNA (sladký i tvrdý plod), sploštělý plod, křupavější, sladká dužina, XXL silné rosltiny</t>
  </si>
  <si>
    <t>Punica granatum 'Fina Tendral'</t>
  </si>
  <si>
    <t>KOLENOŽKA ŘÁSNITÁ</t>
  </si>
  <si>
    <t>novozélandská trvalka, ozdobná, jedlá a léčivá, NOVINKA</t>
  </si>
  <si>
    <t>pravý česnek, divoká forma z Ferganského hřbetu v Tian Shanu</t>
  </si>
  <si>
    <t>PAPÍROVNÍK</t>
  </si>
  <si>
    <t>kompaktnější forma, plody stejné jako přechozí (větší 279,-)</t>
  </si>
  <si>
    <t>zázračná léčivka na prokrvování cév, zejména mozku, dodává vitalitu (zakrslé odrůdy viz v jehličnanech)</t>
  </si>
  <si>
    <t xml:space="preserve">pendreky, sladidlo, léčivka, silné rostliny získané dělením dvacetiletých trsů </t>
  </si>
  <si>
    <t>PARCHA SAFLOROVÁ</t>
  </si>
  <si>
    <t>MARALÍ KOŘEN, významná adaptogenní a posilující bylina, vhodná i pro býložravá zvířata</t>
  </si>
  <si>
    <t xml:space="preserve">1.7 cm modré podlouhlé plody, vyborná chuť, mimořádně rané, vícero odrůd </t>
  </si>
  <si>
    <t xml:space="preserve">plody musí přemrznout, starodávné ovoce, nenáročné, velmi odolné </t>
  </si>
  <si>
    <t>silné sedmileté</t>
  </si>
  <si>
    <t>PINIOVÁ BOROVICE</t>
  </si>
  <si>
    <t>Pinus pinea</t>
  </si>
  <si>
    <t>jedlé plody plodí jen v subtropech, u nás spíše rarita</t>
  </si>
  <si>
    <t>RŮŽE STOLISTÁ</t>
  </si>
  <si>
    <t>Rosa centifolia 'Minima'</t>
  </si>
  <si>
    <t>ČÍNSKÝ PEPŘ</t>
  </si>
  <si>
    <t>tříleté silné semenáče, nejdražšího a nejchutnějšího ořechu světa, asi šestileté rosltiny</t>
  </si>
  <si>
    <t>kříženec mandariny Unshiu a trifoliáty, roste více jak 30 let venku v Praze, plody dobré, mandarinkové</t>
  </si>
  <si>
    <t>PONDEROSA</t>
  </si>
  <si>
    <t>Citrus pyriformis</t>
  </si>
  <si>
    <t>značně velké plody, jak citroník, silná kůra, velmi odolné</t>
  </si>
  <si>
    <t>BIOGOLDEN</t>
  </si>
  <si>
    <t>TOPAZ RED</t>
  </si>
  <si>
    <t>285Kč - prostokořené</t>
  </si>
  <si>
    <t>KOŽENÁ (COULOUNOVA) R</t>
  </si>
  <si>
    <t>335,-</t>
  </si>
  <si>
    <t xml:space="preserve">RIVAN </t>
  </si>
  <si>
    <t>SANDRA</t>
  </si>
  <si>
    <t>EARLY KORVIK</t>
  </si>
  <si>
    <t>275Kč - prostokořené</t>
  </si>
  <si>
    <t>690,-</t>
  </si>
  <si>
    <t>MICURINES žlutý</t>
  </si>
  <si>
    <t>NIESLUCHOVSKI červený</t>
  </si>
  <si>
    <t>VIOLA černý</t>
  </si>
  <si>
    <t>MUCHOVNÍK keřový</t>
  </si>
  <si>
    <t>SALIX: skalkové vrbičky:</t>
  </si>
  <si>
    <t>SALIX breviserpylla</t>
  </si>
  <si>
    <t>kříženec alpských druhů</t>
  </si>
  <si>
    <t>SALIX finmarchica</t>
  </si>
  <si>
    <t>kříženec vrby borůvkovité a vrby plazivé</t>
  </si>
  <si>
    <t>SALIX hylematica</t>
  </si>
  <si>
    <t>himalájský drobný druh</t>
  </si>
  <si>
    <t>SALIX lanata</t>
  </si>
  <si>
    <t>severská stříbrná vrbička</t>
  </si>
  <si>
    <t>SALIX reticulata var. nivalis</t>
  </si>
  <si>
    <t>Ceník platný od 01.01.2023.</t>
  </si>
  <si>
    <t xml:space="preserve"> - ceny v prodejně zahradnictví i k zaslání - </t>
  </si>
  <si>
    <t>PALETA DO 1,0 q (do 3 dnů)</t>
  </si>
  <si>
    <t>zde i zahradnictví a prodejna</t>
  </si>
  <si>
    <t>(pod Sv. Kopečkem u Olomouce)</t>
  </si>
  <si>
    <t>tříleté, ve 2 lt kontejnerech</t>
  </si>
  <si>
    <t>BOUGAINVILLEA 'Violet de Meze'</t>
  </si>
  <si>
    <t>novinka, stálezelený keř z čel. Vilínovitých</t>
  </si>
  <si>
    <t>FATSIA japonica 'Spider's Web'</t>
  </si>
  <si>
    <t xml:space="preserve">HYDRANGEA aspera villosa </t>
  </si>
  <si>
    <t>viz H. aspera ssp. villosa</t>
  </si>
  <si>
    <t>ILEX vomitoria 'Nana'</t>
  </si>
  <si>
    <t>zakrslá opadavá cesmína vhodná na čaj, příbuzná Yerba Maté</t>
  </si>
  <si>
    <t>MAGNOLIA grandiflora 'Nantais'</t>
  </si>
  <si>
    <t>zakrslá forma, červené listy, zvlátě přes zimu , patenotvaná, mimořádná odrůda</t>
  </si>
  <si>
    <t>starší silné rostliny ve 2 l květináči</t>
  </si>
  <si>
    <t>PHILLYREA latifolia</t>
  </si>
  <si>
    <t>PHILLYREA angustifolia</t>
  </si>
  <si>
    <t>TRACHELOSPERMUM a. 'Ogon Nishiki'</t>
  </si>
  <si>
    <t>TRACHELOSPERMUM asiaticum</t>
  </si>
  <si>
    <t>velmi pěkně panašovaná forma</t>
  </si>
  <si>
    <t>krásná a odolná popínavka s bílými květy</t>
  </si>
  <si>
    <t>LONICERA × heckrottii 'Goldflame'</t>
  </si>
  <si>
    <t xml:space="preserve">ABELIA × grandiflora 'Raspberry Profusion' </t>
  </si>
  <si>
    <t>ABELIA × grandiflora 'Kaleidoscope'</t>
  </si>
  <si>
    <t>BUDDLEIA × weyeriana 'Sungold'</t>
  </si>
  <si>
    <r>
      <t>Buddleja × w. 'Bicolor' Flower Power</t>
    </r>
    <r>
      <rPr>
        <vertAlign val="superscript"/>
        <sz val="10"/>
        <rFont val="Arial"/>
        <family val="2"/>
        <charset val="238"/>
      </rPr>
      <t>®</t>
    </r>
  </si>
  <si>
    <t>CAMELLIA × williamsii 'Spring Festival'</t>
  </si>
  <si>
    <t xml:space="preserve">DAPNE × susanae </t>
  </si>
  <si>
    <t>DISTYLIUM × 'Blue Cascade'</t>
  </si>
  <si>
    <t>subtropická, velmi ozdobná kvetoucí dřevina, není venkovní, B. spectabilis × glabra</t>
  </si>
  <si>
    <t>MUSA sikkimensis 'Red Tiger'</t>
  </si>
  <si>
    <t xml:space="preserve">barevný list, chladuvzdorný, </t>
  </si>
  <si>
    <t>CARPINUS polyneura</t>
  </si>
  <si>
    <t>čínský habr, ozdobný list, vhodný i pro bonsaje</t>
  </si>
  <si>
    <t xml:space="preserve">ACER palmatum 'Bloodgood' </t>
  </si>
  <si>
    <t>červenolistá odrůda</t>
  </si>
  <si>
    <t>ACER japonicum 'Aureum'</t>
  </si>
  <si>
    <t>ACER conspicuum 'Phoenix'</t>
  </si>
  <si>
    <t>BETULA utilis 'Long Trunk'</t>
  </si>
  <si>
    <t>svítivě bílý kmen, nižší převislá, XL</t>
  </si>
  <si>
    <t>CERCIS canadensis 'Golden Falls'</t>
  </si>
  <si>
    <t>převislá zmarlika, XL</t>
  </si>
  <si>
    <t>převislá zmarlika, žlutolistá, XL</t>
  </si>
  <si>
    <t>červená, plná forma hlohu, ozdobné nízké stromy, silné rostliny</t>
  </si>
  <si>
    <t>CRATAEGUS punctata 'Aurea'</t>
  </si>
  <si>
    <t>ROBINIA pseudoacacia  'Frisia'</t>
  </si>
  <si>
    <t>ACER palmatum 'Trompenburg'</t>
  </si>
  <si>
    <t>ACER palmatum 'Orangeola Dissectum'</t>
  </si>
  <si>
    <t>podobný cv. Garnet, oranžová podz. barva listů, jinak bronzové, převisavější růst</t>
  </si>
  <si>
    <t>červenolistá forma, listy podvinuté - neobvyklý výzor</t>
  </si>
  <si>
    <t>CORNUS kousa 'China Girl'</t>
  </si>
  <si>
    <t>vybraná hodně kvetoucí forma japonského dřínu</t>
  </si>
  <si>
    <t>HAMAMELIS × intermedia 'Evi'</t>
  </si>
  <si>
    <t>zlatožluté květy</t>
  </si>
  <si>
    <t>mladé metrové rostliny</t>
  </si>
  <si>
    <t>ACER palmatum 'Oridono Nishiki'</t>
  </si>
  <si>
    <t>bílo růžovo zelený list, velmi ozdobný</t>
  </si>
  <si>
    <t>MAIHUENIA patagonica</t>
  </si>
  <si>
    <t>ADIANTHUM pedatum</t>
  </si>
  <si>
    <t>ADIANTHUM venustum</t>
  </si>
  <si>
    <t>CETERACH officinarum</t>
  </si>
  <si>
    <t>Anemone multifida ´Rubra´</t>
  </si>
  <si>
    <t>Asparagus officinalis ´Argenteuil´</t>
  </si>
  <si>
    <t>Azorella filamentosa</t>
  </si>
  <si>
    <t>Brunnera macrophylla</t>
  </si>
  <si>
    <t>Centaurea macrocephala</t>
  </si>
  <si>
    <t>Echinacea purpurea ´Doubledecker´</t>
  </si>
  <si>
    <t>Echinacea purpurea ´Green Twister´</t>
  </si>
  <si>
    <t>Echinacea purpurea ´Melow Yellows´</t>
  </si>
  <si>
    <t>Erythronium tolumnense ´Pagoda´</t>
  </si>
  <si>
    <t>Euphorbia polychroma ´Senior´</t>
  </si>
  <si>
    <t>Gaura lindheimeri ´Cool Breeze´</t>
  </si>
  <si>
    <t>Gypsophila bungeana</t>
  </si>
  <si>
    <t>Gypsophila cerastioides</t>
  </si>
  <si>
    <t>Halimiocistus sahuci</t>
  </si>
  <si>
    <t>Helleborus lividus ´Pacific Frost´</t>
  </si>
  <si>
    <t>Hosta hybrida ´Red October´</t>
  </si>
  <si>
    <t>Houstonia coerulea ´Millard´s Variety´</t>
  </si>
  <si>
    <t>Levisticum officinale ´Verino´®</t>
  </si>
  <si>
    <t>Lysimachia clethroides</t>
  </si>
  <si>
    <t>Nepeta cataria</t>
  </si>
  <si>
    <t>Papaver orientale ´Beauty of Livermere´</t>
  </si>
  <si>
    <t>Papaver orientale ´Princessin Victoria Luisa´</t>
  </si>
  <si>
    <t>Primula vialii ´Orchid Primrose´</t>
  </si>
  <si>
    <t>Salvia pratensis ´Sky Dance´</t>
  </si>
  <si>
    <t>Salvia sclarea</t>
  </si>
  <si>
    <t>modravka</t>
  </si>
  <si>
    <t>chřest</t>
  </si>
  <si>
    <t>kandík</t>
  </si>
  <si>
    <t>šater</t>
  </si>
  <si>
    <t>cistus</t>
  </si>
  <si>
    <t>čemeřice</t>
  </si>
  <si>
    <t>libeček</t>
  </si>
  <si>
    <t>Montia angustifolia</t>
  </si>
  <si>
    <t>šanta kočičí</t>
  </si>
  <si>
    <t>prvosenka orchidejokvětá</t>
  </si>
  <si>
    <t>šalvěj přeslenitá</t>
  </si>
  <si>
    <t>roubované na kmínku (vysoký kmínek, nad 1,3 m: 590,-)</t>
  </si>
  <si>
    <t>velmi hustý stálezelený keř, vhodný mimo jiné i na živé ploty, (nad 10 ks: 93,-)</t>
  </si>
  <si>
    <t>pro živé ploty, široké jen asi 50 cm se sází 40-50 cm od sebe, (nad 10 rostlin:)</t>
  </si>
  <si>
    <t>× HALIMIOCISTUS sahucii</t>
  </si>
  <si>
    <t>překrásně bíle kvetoucí cist, vzácná drobná dřevinka, i do skalek</t>
  </si>
  <si>
    <t>osmileté, silné, tvarované do stromku</t>
  </si>
  <si>
    <t>žluté jedlé plody, roubované, velmi raná sladká odrůda</t>
  </si>
  <si>
    <t>barevný list, chladuvzdorný, jedlé plody</t>
  </si>
  <si>
    <t>unikátní kříženci dřevitých a obyč. pivoněk, odrůdy v záložce trvalky</t>
  </si>
  <si>
    <t>čtyřleté narostlé sazenice</t>
  </si>
  <si>
    <t>PUNICA granatum 'Acco'</t>
  </si>
  <si>
    <t xml:space="preserve">plodící odrůda </t>
  </si>
  <si>
    <t xml:space="preserve">čtyři plodící odrůdy koupené dohromady po </t>
  </si>
  <si>
    <t>PUNICA granatum</t>
  </si>
  <si>
    <t>velkolistá forma</t>
  </si>
  <si>
    <t>UTRICULARIA vulgaris</t>
  </si>
  <si>
    <t>ALDROVANDA vesiculosa</t>
  </si>
  <si>
    <t xml:space="preserve">vodní masožravá rostina, rarita, volně plovoucí </t>
  </si>
  <si>
    <t>intensivně žluté větve, zakrslý vzrůst, roubované</t>
  </si>
  <si>
    <t>KLOKOČ</t>
  </si>
  <si>
    <t>kompaktní niznounký kulovitý keřík, méně plodí, plody V. triloba patří k jedlým</t>
  </si>
  <si>
    <t>ČESNEK MEDVĚDÍ, léčivá trvalka do salátů, roste snadno ve stínu, (3 a více ks po 29,-)</t>
  </si>
  <si>
    <t>ANREDERA cordifolia</t>
  </si>
  <si>
    <t>HLÍZNATKA</t>
  </si>
  <si>
    <t>lahůdková zelenina, pnoucí polodřevina, na zimu uschovávat</t>
  </si>
  <si>
    <t>STERNBERGIA lutea ssp. sicula</t>
  </si>
  <si>
    <t>extra silné masivní rostliny s kmenem</t>
  </si>
  <si>
    <t>NYMPHAEA Marliacea Chromatella</t>
  </si>
  <si>
    <t>DOUTNÍK miniaturní, do 60 cm</t>
  </si>
  <si>
    <t>BUBLINATKA, vodní masožravá rostlina, volně plave ve vodě</t>
  </si>
  <si>
    <t>pupkovec</t>
  </si>
  <si>
    <t>chrpa žlutokvětá</t>
  </si>
  <si>
    <t xml:space="preserve">Leucanthemum max. Goldfinch </t>
  </si>
  <si>
    <t>Lupinus polyphylus Red</t>
  </si>
  <si>
    <t>zdrojovka</t>
  </si>
  <si>
    <t>horanka</t>
  </si>
  <si>
    <t>tavolníček</t>
  </si>
  <si>
    <t>Thalictrum flavum</t>
  </si>
  <si>
    <t>Crocus tommasinianus</t>
  </si>
  <si>
    <t>CIBULOVINY V MENŠÍM MNOŽSTVÍ</t>
  </si>
  <si>
    <t>ABIES nordmanniana 'Golden Spreader'</t>
  </si>
  <si>
    <t>ABIES nordmanniana</t>
  </si>
  <si>
    <t>nízký kultivar se zlatým jehličím</t>
  </si>
  <si>
    <t>STEPHANANDRA incisa 'Crispa'</t>
  </si>
  <si>
    <t xml:space="preserve">GAULTHERIA procumbens </t>
  </si>
  <si>
    <t xml:space="preserve">GAULTHERIA mucronata </t>
  </si>
  <si>
    <t>(Pernettya m.) červené či bílé plody, jedlé</t>
  </si>
  <si>
    <t>LIBAVKA</t>
  </si>
  <si>
    <t>PICEA omorika 'Nana'</t>
  </si>
  <si>
    <t>droboulinká forma omoriky, malá homolka</t>
  </si>
  <si>
    <t>drobounký cypřišek, kompaktní pěkný</t>
  </si>
  <si>
    <r>
      <t>CEDR LIBANONSKÝ</t>
    </r>
    <r>
      <rPr>
        <sz val="10"/>
        <rFont val="Arial"/>
        <family val="2"/>
        <charset val="238"/>
      </rPr>
      <t xml:space="preserve"> semenáče osmileté</t>
    </r>
  </si>
  <si>
    <t>doplňují nově nasázenými stromky od prázdnin. Sortiment je tedy od května do října asi poloviční.</t>
  </si>
  <si>
    <t>Počty jsou aktuální k začátku roku 2023. K disposici jsou prostokořené i kontejnerované stromky.</t>
  </si>
  <si>
    <t>0+1</t>
  </si>
  <si>
    <t>BAYA MARISA</t>
  </si>
  <si>
    <t>RED CUP = RED DELICIOUS SPUR</t>
  </si>
  <si>
    <t>BRAEBURN</t>
  </si>
  <si>
    <t>DALILA</t>
  </si>
  <si>
    <t>DOMINO</t>
  </si>
  <si>
    <t>RED MELBA</t>
  </si>
  <si>
    <t>FANY</t>
  </si>
  <si>
    <t>FLORINA</t>
  </si>
  <si>
    <t>25</t>
  </si>
  <si>
    <t xml:space="preserve">LINDA </t>
  </si>
  <si>
    <t>MUTSU</t>
  </si>
  <si>
    <t>295Kč - prostokořené</t>
  </si>
  <si>
    <t>JAKUBKY</t>
  </si>
  <si>
    <t>DERDAN</t>
  </si>
  <si>
    <t>RUMENO VRETENO</t>
  </si>
  <si>
    <t>VESNA (letní)</t>
  </si>
  <si>
    <t>PIDI</t>
  </si>
  <si>
    <t>ČERVENCOVÁ</t>
  </si>
  <si>
    <t>10</t>
  </si>
  <si>
    <t>330Kč - prostokořené</t>
  </si>
  <si>
    <t>CONCORDE (podzimní)</t>
  </si>
  <si>
    <t>MINI PEAR (zimní)</t>
  </si>
  <si>
    <t>GARDEN PEARL (podzimní)</t>
  </si>
  <si>
    <t>OBELISK (podzimní)</t>
  </si>
  <si>
    <t>EARLY SHU</t>
  </si>
  <si>
    <t>15</t>
  </si>
  <si>
    <t>BLACK AMBER japon. slíva</t>
  </si>
  <si>
    <t>FLAVOUR QUEEN plumcot</t>
  </si>
  <si>
    <t>QUEEN ELIZABETH švestko merunka</t>
  </si>
  <si>
    <t>ADRIANA</t>
  </si>
  <si>
    <t>MARLEN</t>
  </si>
  <si>
    <t>SUNDROP</t>
  </si>
  <si>
    <t>ČERNÁ MERUŇKA</t>
  </si>
  <si>
    <t>FARCLO</t>
  </si>
  <si>
    <t>ROUGE DE RUSSILION</t>
  </si>
  <si>
    <t>290Kč - prostokořené</t>
  </si>
  <si>
    <t>MH</t>
  </si>
  <si>
    <t xml:space="preserve">KAŠTÁNKA </t>
  </si>
  <si>
    <t xml:space="preserve">KAREŠOVA </t>
  </si>
  <si>
    <t xml:space="preserve">DONISENOVA ŽLUTÁ </t>
  </si>
  <si>
    <t xml:space="preserve">GRANÁT </t>
  </si>
  <si>
    <t>TIM</t>
  </si>
  <si>
    <t xml:space="preserve">REGINA </t>
  </si>
  <si>
    <t xml:space="preserve">STELLA </t>
  </si>
  <si>
    <t xml:space="preserve">LAPINS </t>
  </si>
  <si>
    <t xml:space="preserve">TAMARA </t>
  </si>
  <si>
    <t>290 Kč - prostokořené</t>
  </si>
  <si>
    <t>METEOR KORAI třešňovišeň</t>
  </si>
  <si>
    <t>HARBINGER</t>
  </si>
  <si>
    <t>355Kč - prostokořené</t>
  </si>
  <si>
    <t>≤ 80 CM 320,- prostokořené</t>
  </si>
  <si>
    <t>≤ 120 CM 420,- prostokořené</t>
  </si>
  <si>
    <t>≤ 100 CM 370,- prostokořené</t>
  </si>
  <si>
    <t>≤ 140 CM 450,- prostokořené</t>
  </si>
  <si>
    <t>≥ 140 CM 490,- prostokořené</t>
  </si>
  <si>
    <t xml:space="preserve">870,- </t>
  </si>
  <si>
    <t>870,-</t>
  </si>
  <si>
    <t>ROUBOVANÉ PROSTOKOŘENÉ 1190,-</t>
  </si>
  <si>
    <t>ROUBOVANÉ KONTEJNEROVANÉ 1830,-</t>
  </si>
  <si>
    <t>FODERMAIER</t>
  </si>
  <si>
    <t>KALMAR</t>
  </si>
  <si>
    <t>RHODES LATE</t>
  </si>
  <si>
    <t>SCHUBERT</t>
  </si>
  <si>
    <t>150Kč - prostokořené</t>
  </si>
  <si>
    <t xml:space="preserve">MOŠTOVÉ </t>
  </si>
  <si>
    <t>145Kč - prostokořené</t>
  </si>
  <si>
    <t>KARÁT červený</t>
  </si>
  <si>
    <t>MARTLET červený</t>
  </si>
  <si>
    <t>ROLONDA červený</t>
  </si>
  <si>
    <t>PAX červený</t>
  </si>
  <si>
    <t>BÍLÝ TRIUMPH žlutý</t>
  </si>
  <si>
    <t>REFLAMBA žlutý</t>
  </si>
  <si>
    <t>ZEBÍN žlutý</t>
  </si>
  <si>
    <t>125Kč - kontejnerované</t>
  </si>
  <si>
    <t>ROKULA</t>
  </si>
  <si>
    <t>NIESLUCHOVSKI</t>
  </si>
  <si>
    <t>HEINEMAN červ. pozdní</t>
  </si>
  <si>
    <t>JONKHER červený</t>
  </si>
  <si>
    <t>TATRAN červený</t>
  </si>
  <si>
    <t>OTELO černý</t>
  </si>
  <si>
    <t>85Kč - prostokořené</t>
  </si>
  <si>
    <t>+20Kč - kontejnerované</t>
  </si>
  <si>
    <t>JONKHER červ.</t>
  </si>
  <si>
    <t>95Kč - kontejnerované</t>
  </si>
  <si>
    <t xml:space="preserve">POLKA </t>
  </si>
  <si>
    <t>GOLDEN EVERESTE oranžová</t>
  </si>
  <si>
    <t xml:space="preserve">GORDOSŤ ROSIJI beztrný </t>
  </si>
  <si>
    <t>ČAČANSKA BESTRNA ostružina</t>
  </si>
  <si>
    <t xml:space="preserve">KDOULE </t>
  </si>
  <si>
    <t>a další, na kartě OVOCE NETRADIČNÍ</t>
  </si>
  <si>
    <t>budou</t>
  </si>
  <si>
    <t>HERITAGE</t>
  </si>
  <si>
    <t>Čačanska Bestrna</t>
  </si>
  <si>
    <t>HLOHOJEŘÁB GRANATINA, stromk.</t>
  </si>
  <si>
    <t>ARONIE NERO, stromky i keře</t>
  </si>
  <si>
    <t>MUCHOVNÍK stromkový</t>
  </si>
  <si>
    <t>KATHARINA</t>
  </si>
  <si>
    <t>oválné větší bobule, krásně růžová barva, rezistentní, do tepl. oblastí, středně raná, koncem září</t>
  </si>
  <si>
    <t>(BV 47-1-6) bílá velmi raná odrůda, odolnější chorobám, bobule střední velmi chutné, zraje koncem srpna</t>
  </si>
  <si>
    <t>ceny a dostupnost: viz záložka ovoce klasické</t>
  </si>
  <si>
    <t>KATHARINA růž.</t>
  </si>
  <si>
    <t>KŘIŽOVNIKOVAJA růž.</t>
  </si>
  <si>
    <t>PODAROK ZAPOROŽIU bílá</t>
  </si>
  <si>
    <t>HIMROD bílá, bezs.</t>
  </si>
  <si>
    <t>začínáte-li a hledáte-li doporučení: VOSTORG, ARKADIA z bílých, BV-18-109 z modrých, PICURKA, BESY a VANESSA z bezsemenných</t>
  </si>
  <si>
    <t xml:space="preserve">Moravia, Kozolupy, aj. </t>
  </si>
  <si>
    <t>ZAKRSLÁ MORUŠE</t>
  </si>
  <si>
    <t>stromkové tvary</t>
  </si>
  <si>
    <t>roubované na kmínku asi 1-1,1 m, (odr. Honeywood, Northline, Smoky)</t>
  </si>
  <si>
    <t>×Sorbomespilus 'Desertnaja'</t>
  </si>
  <si>
    <t>×Sorbopyrus 'Alaja Krupnaja'</t>
  </si>
  <si>
    <t>×Sorbopyrus 'Krasavica'</t>
  </si>
  <si>
    <t>×Crataegosorbus m. Granatina</t>
  </si>
  <si>
    <t>×Sorbaronia falax 'Titan'</t>
  </si>
  <si>
    <t>kříženec jeřábu a mišpule, jeřábové plody, chutné</t>
  </si>
  <si>
    <t>×Sorbaronia falax 'Burka'</t>
  </si>
  <si>
    <t>(Sorbus x Aronia) fialové plody velmi dobré kvality</t>
  </si>
  <si>
    <t>JEŘÁBOPLODEC</t>
  </si>
  <si>
    <t>XL silné pětileté rostliny</t>
  </si>
  <si>
    <t>CINNAMOMUM chekiangense</t>
  </si>
  <si>
    <t xml:space="preserve">SPEIRANTHA gardenii </t>
  </si>
  <si>
    <t>REINECKEA carnea</t>
  </si>
  <si>
    <t>Far Nothern cv., tzn. plodící i v chladnějším klimatu, odolné, pravokořené rostliny</t>
  </si>
  <si>
    <t>ECBALLIUM elaterinum</t>
  </si>
  <si>
    <t>ZIZIPHUS jujuba 'Xuan Cheng Juan'</t>
  </si>
  <si>
    <t>ZIZIPHUS jujuba 'Dong Zao'</t>
  </si>
  <si>
    <t>podlouhlé střední plody</t>
  </si>
  <si>
    <t>WASABI</t>
  </si>
  <si>
    <t>WASABIA japonica</t>
  </si>
  <si>
    <t>vlhkomilná trvalka, tradiční koření na suši, není trvale na ven, snese asi jen mínus 10 °C</t>
  </si>
  <si>
    <t>GENISTA hispanica</t>
  </si>
  <si>
    <t>JOFELA (proti šarce)</t>
  </si>
  <si>
    <t>JOJO (proti šarce)</t>
  </si>
  <si>
    <t>RYNGLE BROSKVOVÁ</t>
  </si>
  <si>
    <t>AMERS</t>
  </si>
  <si>
    <t>BYSTRICKÁ MUŠKÁTOVÁ</t>
  </si>
  <si>
    <t>COLT</t>
  </si>
  <si>
    <t>COLT, MH</t>
  </si>
  <si>
    <t>BUHLER (zakrslá)</t>
  </si>
  <si>
    <t>APRIGOLD mini meruňka</t>
  </si>
  <si>
    <t>stromkové lísky Halská a Webbova</t>
  </si>
  <si>
    <t>M26</t>
  </si>
  <si>
    <t>P14</t>
  </si>
  <si>
    <t>ASTRACHAN ČERV.</t>
  </si>
  <si>
    <t>MM106, A2</t>
  </si>
  <si>
    <t>SEM.</t>
  </si>
  <si>
    <t>PANENSKÉ ČESKÉ</t>
  </si>
  <si>
    <t>A2</t>
  </si>
  <si>
    <t>5+ slabé</t>
  </si>
  <si>
    <t>VELKOPLODÉ SEMENÁČE kont.</t>
  </si>
  <si>
    <t>třílété silnější</t>
  </si>
  <si>
    <t>silnější tříleté</t>
  </si>
  <si>
    <t>CORYLUS avelana 'Webbova'</t>
  </si>
  <si>
    <t>Allium oleraceum</t>
  </si>
  <si>
    <t>ČESNEK DIVOKÝ</t>
  </si>
  <si>
    <t>ČESNEK PRAVÝ DIVOKÝ</t>
  </si>
  <si>
    <t>tvoří jedinou kulovitou cibuli, roste divoce v Českých zemích, prastará zelenina, téměř nepálí</t>
  </si>
  <si>
    <t>z jara červné listy, později již zelené, lombardský typ (kmínková 390,-)</t>
  </si>
  <si>
    <t>HLOH velkoplodý, jedlé plody, velmi nenáročný druh, (je i žlutoplodá C. punctata 'Aurea')</t>
  </si>
  <si>
    <t>míváme přes rok stáleplodící 46,- a měsíční 35,-</t>
  </si>
  <si>
    <t>nízký keř, plody na kmeni, podobají se velkým černým plodům révy, dvouleté, cca 12-15 cm</t>
  </si>
  <si>
    <t>čtyřleté, cca 20-25 cm</t>
  </si>
  <si>
    <t>Psidium cattleianum var. lucidum</t>
  </si>
  <si>
    <t xml:space="preserve">KVAJAVA </t>
  </si>
  <si>
    <t>žlutoplodá varianta</t>
  </si>
  <si>
    <t>HASHIMOTO</t>
  </si>
  <si>
    <t>superraná zakrslá mandarina Unshiu, kvalitní plody</t>
  </si>
  <si>
    <t>POMERANČOVNÍK</t>
  </si>
  <si>
    <t>Citrus sinensis</t>
  </si>
  <si>
    <t>kvalitní odrůdy pomerančovníků</t>
  </si>
  <si>
    <t>SUBSTRÁTY</t>
  </si>
  <si>
    <t>245 - prostokořené</t>
  </si>
  <si>
    <t>Ceník platný od 01.01.2023</t>
  </si>
  <si>
    <t>Ceník pro rok 2023 NENÍ aktualizován on-line.</t>
  </si>
  <si>
    <t xml:space="preserve">Od pozdního jara již prostokořené nelze sázet, zůstávají v prodeji stromky kontejnerované, které se </t>
  </si>
  <si>
    <t>bezemenná, bílá, raná odrůda ze Slovenska, velmi sladká, zraje v pol. srpna</t>
  </si>
  <si>
    <t>růžovo červené bobule velké až 3,2 cm, hrozen až 19 cm, bezsemenná, zraje koncem září</t>
  </si>
  <si>
    <t xml:space="preserve">KIWI drobnoplodé (velikosti angreštu), samosprašné, plodí brzy </t>
  </si>
  <si>
    <t xml:space="preserve">KIWI drobnoplodé, samice, větší plody červené barvy, velmi odolné </t>
  </si>
  <si>
    <t xml:space="preserve">KIWI velkoplodé, samosprašné, plodí bez opylovače </t>
  </si>
  <si>
    <t>KIWI velkoplodé, nejpěstovanější a největší plody</t>
  </si>
  <si>
    <t xml:space="preserve">SIBIŘSKÉ KIWI, opylovač pro samici A. colomicta </t>
  </si>
  <si>
    <t xml:space="preserve">SIBIŘSKÉ KIWI, velmi raný druh, odolný, chutný </t>
  </si>
  <si>
    <t>evrpská odrůda, samosprašná, velký plod, málo semen, výborná, velmi plodná, doporučím</t>
  </si>
  <si>
    <t>TOMEL, KAKI excelentní ovoce, lze v teplých obl. i venku, PCNA (sladký i tvrdý plod)</t>
  </si>
  <si>
    <t>CICIMEK, ČÍNSKÁ DATLE, venkovní stromek, významné ovoce, tříleté semenáče, drobnější plody</t>
  </si>
  <si>
    <t>KROUCENÁ LÍSKA ČERVENOLISTÁ (na vysokém kmínku 890,-)</t>
  </si>
  <si>
    <t>TURECKÁ LÍSKA strom, neodnožuje, plody ve shlucích po 8 - 12 ks</t>
  </si>
  <si>
    <t>FICUS carica 'Brown Turkey' AGM</t>
  </si>
  <si>
    <t>ovocný subtropický keř, vynikající plody, snese i - 15°C, nenáročný, AGM</t>
  </si>
  <si>
    <r>
      <rPr>
        <i/>
        <sz val="10"/>
        <rFont val="Arial"/>
        <family val="2"/>
        <charset val="238"/>
      </rPr>
      <t>PAZNECHTÍK</t>
    </r>
    <r>
      <rPr>
        <sz val="10"/>
        <rFont val="Arial"/>
        <family val="2"/>
        <charset val="238"/>
      </rPr>
      <t xml:space="preserve"> mohutná trvalka, prastarý motiv korintských sloupů, </t>
    </r>
  </si>
  <si>
    <r>
      <rPr>
        <i/>
        <sz val="10"/>
        <rFont val="Arial"/>
        <family val="2"/>
        <charset val="238"/>
      </rPr>
      <t>PAZNECHTÍK</t>
    </r>
    <r>
      <rPr>
        <sz val="10"/>
        <rFont val="Arial"/>
        <family val="2"/>
        <charset val="238"/>
      </rPr>
      <t xml:space="preserve"> o něco menší podobný druh, silné sazenice</t>
    </r>
  </si>
  <si>
    <r>
      <rPr>
        <i/>
        <sz val="10"/>
        <rFont val="Arial"/>
        <family val="2"/>
        <charset val="238"/>
      </rPr>
      <t>PAZNECHTÍK</t>
    </r>
    <r>
      <rPr>
        <sz val="10"/>
        <rFont val="Arial"/>
        <family val="2"/>
        <charset val="238"/>
      </rPr>
      <t xml:space="preserve"> žlutolistý, vzácná odrůda, XL</t>
    </r>
  </si>
  <si>
    <r>
      <t xml:space="preserve">PAZNECHTÍK TRNITÝ </t>
    </r>
    <r>
      <rPr>
        <sz val="10"/>
        <rFont val="Arial"/>
        <family val="2"/>
        <charset val="238"/>
      </rPr>
      <t>úzké úkrojky listů, snáší dobře sucho</t>
    </r>
  </si>
  <si>
    <r>
      <t>HLAVÁČEK JARNÍ</t>
    </r>
    <r>
      <rPr>
        <sz val="10"/>
        <rFont val="Arial"/>
        <family val="2"/>
        <charset val="238"/>
      </rPr>
      <t xml:space="preserve"> zlatá sluníčka na jaře, 20 cm, slunné a suché stanoviště</t>
    </r>
  </si>
  <si>
    <r>
      <t>ZBĚHOVEC</t>
    </r>
    <r>
      <rPr>
        <sz val="10"/>
        <rFont val="Arial"/>
        <family val="2"/>
        <charset val="238"/>
      </rPr>
      <t xml:space="preserve"> plazivé rostliny s výraznými purpurovými  listy</t>
    </r>
  </si>
  <si>
    <r>
      <t>SASANKA JAPONSKÁ,</t>
    </r>
    <r>
      <rPr>
        <sz val="10"/>
        <rFont val="Arial"/>
        <family val="2"/>
        <charset val="238"/>
      </rPr>
      <t>růžová, 80 cm</t>
    </r>
  </si>
  <si>
    <r>
      <t xml:space="preserve">HLÍZOLA, </t>
    </r>
    <r>
      <rPr>
        <sz val="10"/>
        <rFont val="Arial"/>
        <family val="2"/>
        <charset val="238"/>
      </rPr>
      <t>pnoucí trvalka s velmi kvalitními, jedlými hlízami velikosti vejce</t>
    </r>
  </si>
  <si>
    <r>
      <t xml:space="preserve">PODRAŽEC KŘOVIŠTNÍ, </t>
    </r>
    <r>
      <rPr>
        <sz val="10"/>
        <rFont val="Arial"/>
        <family val="2"/>
        <charset val="238"/>
      </rPr>
      <t>chráněná nevysoká bylina, žluté trubkovité květy</t>
    </r>
  </si>
  <si>
    <r>
      <rPr>
        <b/>
        <i/>
        <sz val="10"/>
        <rFont val="Arial"/>
        <family val="2"/>
        <charset val="238"/>
      </rPr>
      <t>KOLENOŽKA ŘÁSNITÁ,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novozélandská trvalka, ozdobná, jedlá a léčivá, NOVINKA</t>
    </r>
  </si>
  <si>
    <r>
      <t>UDATNA,</t>
    </r>
    <r>
      <rPr>
        <sz val="10"/>
        <rFont val="Arial"/>
        <family val="2"/>
        <charset val="238"/>
      </rPr>
      <t xml:space="preserve"> japonský drobný druh</t>
    </r>
  </si>
  <si>
    <r>
      <t>UDATNA,</t>
    </r>
    <r>
      <rPr>
        <sz val="10"/>
        <rFont val="Arial"/>
        <family val="2"/>
        <charset val="238"/>
      </rPr>
      <t xml:space="preserve"> majestátná trvalka, bílý květ, snáší i dosti mokro</t>
    </r>
  </si>
  <si>
    <r>
      <t xml:space="preserve">CHŘEST, </t>
    </r>
    <r>
      <rPr>
        <sz val="10"/>
        <rFont val="Arial"/>
        <family val="2"/>
        <charset val="238"/>
      </rPr>
      <t>zelenina, ale také ozdobná trvalka</t>
    </r>
  </si>
  <si>
    <r>
      <t xml:space="preserve">PNOUCÍ ASPARAGUS, </t>
    </r>
    <r>
      <rPr>
        <sz val="10"/>
        <rFont val="Arial"/>
        <family val="2"/>
        <charset val="238"/>
      </rPr>
      <t>čili chřest, 3-4 m trvalka, velmi ozdobná a vzácná</t>
    </r>
  </si>
  <si>
    <r>
      <t xml:space="preserve">KOŘENOKVĚTKA, </t>
    </r>
    <r>
      <rPr>
        <sz val="10"/>
        <rFont val="Arial"/>
        <family val="2"/>
        <charset val="238"/>
      </rPr>
      <t xml:space="preserve">pokojová, snese i -10 °C, neopadavý kožovitý list, </t>
    </r>
    <r>
      <rPr>
        <sz val="7"/>
        <rFont val="Arial"/>
        <family val="2"/>
        <charset val="238"/>
      </rPr>
      <t>AGM</t>
    </r>
  </si>
  <si>
    <r>
      <t xml:space="preserve">ČECHRAVA </t>
    </r>
    <r>
      <rPr>
        <sz val="10"/>
        <rFont val="Arial"/>
        <family val="2"/>
        <charset val="238"/>
      </rPr>
      <t>nízká, výrazně růžově kvetoucí vlhkomilná trvalka</t>
    </r>
  </si>
  <si>
    <r>
      <t>KOZINEC</t>
    </r>
    <r>
      <rPr>
        <sz val="10"/>
        <rFont val="Arial"/>
        <family val="2"/>
        <charset val="238"/>
      </rPr>
      <t xml:space="preserve"> polštářovitá dřevinka z Turecka, skalní, mimořádně kompaktní rostlina</t>
    </r>
  </si>
  <si>
    <r>
      <t xml:space="preserve">venkovní orchidej z Číny, zcela odolná, 6-12 velkých růžových květů na jedné lodize, </t>
    </r>
    <r>
      <rPr>
        <sz val="7"/>
        <rFont val="Arial"/>
        <family val="2"/>
        <charset val="238"/>
      </rPr>
      <t>AGM</t>
    </r>
  </si>
  <si>
    <r>
      <rPr>
        <i/>
        <sz val="10"/>
        <rFont val="Arial"/>
        <family val="2"/>
        <charset val="238"/>
      </rPr>
      <t>PUPKOVEC,</t>
    </r>
    <r>
      <rPr>
        <sz val="10"/>
        <rFont val="Arial"/>
        <family val="2"/>
        <charset val="238"/>
      </rPr>
      <t xml:space="preserve"> panašovaná forma do stínu, krásné modé květy</t>
    </r>
  </si>
  <si>
    <r>
      <rPr>
        <i/>
        <sz val="10"/>
        <rFont val="Arial"/>
        <family val="2"/>
        <charset val="238"/>
      </rPr>
      <t>PROROSTLÍK,</t>
    </r>
    <r>
      <rPr>
        <sz val="10"/>
        <rFont val="Arial"/>
        <family val="2"/>
        <charset val="238"/>
      </rPr>
      <t xml:space="preserve">  krétská masivní skalnička, jedna z nejvzácnějších rostin planety</t>
    </r>
  </si>
  <si>
    <r>
      <rPr>
        <i/>
        <sz val="10"/>
        <rFont val="Arial"/>
        <family val="2"/>
        <charset val="238"/>
      </rPr>
      <t xml:space="preserve">OBŘÍ HIMALÁJSKÁ LILIE, </t>
    </r>
    <r>
      <rPr>
        <sz val="10"/>
        <rFont val="Arial"/>
        <family val="2"/>
        <charset val="238"/>
      </rPr>
      <t>až 2 m vysoké květenství bílých zvonků</t>
    </r>
  </si>
  <si>
    <r>
      <t xml:space="preserve">PLAMÉNEK, </t>
    </r>
    <r>
      <rPr>
        <sz val="10"/>
        <rFont val="Arial"/>
        <family val="2"/>
        <charset val="238"/>
      </rPr>
      <t>60 cm, modré květy, vzácná ozdobná trvalka, chráněná bylina</t>
    </r>
  </si>
  <si>
    <r>
      <t xml:space="preserve">KATRÁN, </t>
    </r>
    <r>
      <rPr>
        <sz val="10"/>
        <color theme="0" tint="-0.249977111117893"/>
        <rFont val="Arial"/>
        <family val="2"/>
        <charset val="238"/>
      </rPr>
      <t>čili ovečka či stepní běžec, větší okrasná i jedlá trvalka, zkadeřené listy</t>
    </r>
  </si>
  <si>
    <r>
      <t>ŠAFRÁN PRAVÝ,</t>
    </r>
    <r>
      <rPr>
        <sz val="10"/>
        <rFont val="Arial"/>
        <family val="2"/>
        <charset val="238"/>
      </rPr>
      <t xml:space="preserve"> cibulovina, blizny květů jsou nejdražším kořením</t>
    </r>
  </si>
  <si>
    <r>
      <t xml:space="preserve">BRAMBOŘÍK </t>
    </r>
    <r>
      <rPr>
        <sz val="10"/>
        <rFont val="Arial"/>
        <family val="2"/>
        <charset val="238"/>
      </rPr>
      <t>kvete na jaře, tm. růžově, list stříbrný, neopadavá trvalka</t>
    </r>
  </si>
  <si>
    <r>
      <t xml:space="preserve">BRAMBOŘÍK </t>
    </r>
    <r>
      <rPr>
        <sz val="10"/>
        <rFont val="Arial"/>
        <family val="2"/>
        <charset val="238"/>
      </rPr>
      <t>kvete na podzim, sv. růžově, neopadavá trvalka</t>
    </r>
  </si>
  <si>
    <r>
      <t xml:space="preserve">BRAMBOŘÍK </t>
    </r>
    <r>
      <rPr>
        <sz val="10"/>
        <rFont val="Arial"/>
        <family val="2"/>
        <charset val="238"/>
      </rPr>
      <t>kvete na podzim rúžově, neopadavá trvalka</t>
    </r>
  </si>
  <si>
    <r>
      <t xml:space="preserve">BRAMBOŘÍK </t>
    </r>
    <r>
      <rPr>
        <sz val="10"/>
        <rFont val="Arial"/>
        <family val="2"/>
        <charset val="238"/>
      </rPr>
      <t>kvete na podzim bíle, neopadavá trvalka, XL</t>
    </r>
  </si>
  <si>
    <r>
      <t>SRDCOVKA</t>
    </r>
    <r>
      <rPr>
        <sz val="10"/>
        <rFont val="Arial"/>
        <family val="2"/>
        <charset val="238"/>
      </rPr>
      <t xml:space="preserve"> tradiční rostlina našich zahrad s char. růžovým květem</t>
    </r>
  </si>
  <si>
    <r>
      <rPr>
        <i/>
        <sz val="10"/>
        <rFont val="Arial"/>
        <family val="2"/>
        <charset val="238"/>
      </rPr>
      <t>TŘEMDAVA,</t>
    </r>
    <r>
      <rPr>
        <sz val="10"/>
        <rFont val="Arial"/>
        <family val="2"/>
        <charset val="238"/>
      </rPr>
      <t xml:space="preserve"> hořící keř Mojžíšův, vzácná trvalka s růžovými květy, odolná</t>
    </r>
  </si>
  <si>
    <r>
      <t xml:space="preserve">SMLDNÍK </t>
    </r>
    <r>
      <rPr>
        <sz val="10"/>
        <rFont val="Arial"/>
        <family val="2"/>
        <charset val="238"/>
      </rPr>
      <t>pnoucí trvalka 3-5 m, velké exotické listy, sbírková vzácnost, odolné</t>
    </r>
  </si>
  <si>
    <r>
      <t xml:space="preserve">TYKVICE STŘÍKAVÁ, </t>
    </r>
    <r>
      <rPr>
        <sz val="10"/>
        <rFont val="Arial"/>
        <family val="2"/>
        <charset val="238"/>
      </rPr>
      <t>trvalka, suchomilná, plody "vybuchují"</t>
    </r>
  </si>
  <si>
    <r>
      <t xml:space="preserve">MODROUŠEK </t>
    </r>
    <r>
      <rPr>
        <sz val="10"/>
        <rFont val="Arial"/>
        <family val="2"/>
        <charset val="238"/>
      </rPr>
      <t>mimořádně kompaktní trsy, velké modré květy</t>
    </r>
  </si>
  <si>
    <r>
      <t>TŘAPATKA</t>
    </r>
    <r>
      <rPr>
        <sz val="10"/>
        <rFont val="Arial"/>
        <family val="2"/>
        <charset val="238"/>
      </rPr>
      <t>, v rozličných odrůdách, okrasná i léčivá, menší 1,5-2 l květináče</t>
    </r>
  </si>
  <si>
    <r>
      <t>ŠKORNICE,</t>
    </r>
    <r>
      <rPr>
        <sz val="10"/>
        <rFont val="Arial"/>
        <family val="2"/>
        <charset val="238"/>
      </rPr>
      <t xml:space="preserve"> bílo růžové květy</t>
    </r>
  </si>
  <si>
    <r>
      <t>ŠKORNICE,</t>
    </r>
    <r>
      <rPr>
        <sz val="10"/>
        <rFont val="Arial"/>
        <family val="2"/>
        <charset val="238"/>
      </rPr>
      <t xml:space="preserve"> žluté květy</t>
    </r>
  </si>
  <si>
    <r>
      <t>ŠKORNICE,</t>
    </r>
    <r>
      <rPr>
        <sz val="10"/>
        <rFont val="Arial"/>
        <family val="2"/>
        <charset val="238"/>
      </rPr>
      <t xml:space="preserve"> červenobílé květy</t>
    </r>
  </si>
  <si>
    <r>
      <t xml:space="preserve">ŠKORNICE, </t>
    </r>
    <r>
      <rPr>
        <sz val="10"/>
        <rFont val="Arial"/>
        <family val="2"/>
        <charset val="238"/>
      </rPr>
      <t>žlutobílé květy</t>
    </r>
  </si>
  <si>
    <r>
      <t xml:space="preserve">TALOVÍN </t>
    </r>
    <r>
      <rPr>
        <sz val="10"/>
        <color theme="0" tint="-0.249977111117893"/>
        <rFont val="Arial"/>
        <family val="2"/>
        <charset val="238"/>
      </rPr>
      <t>kvete hned po E. cilicica</t>
    </r>
  </si>
  <si>
    <r>
      <t xml:space="preserve">TALOVÍN </t>
    </r>
    <r>
      <rPr>
        <sz val="10"/>
        <color theme="0" tint="-0.249977111117893"/>
        <rFont val="Arial"/>
        <family val="2"/>
        <charset val="238"/>
      </rPr>
      <t>velmi ranný, často kvete i před sněženkami, roztomilá malá trvalka</t>
    </r>
  </si>
  <si>
    <r>
      <t>HOŘEC</t>
    </r>
    <r>
      <rPr>
        <sz val="10"/>
        <rFont val="Arial"/>
        <family val="2"/>
        <charset val="238"/>
      </rPr>
      <t xml:space="preserve"> s hořcově modrými květy, nízký</t>
    </r>
  </si>
  <si>
    <r>
      <t xml:space="preserve">HOŘEC ŽLUTÝ </t>
    </r>
    <r>
      <rPr>
        <sz val="10"/>
        <rFont val="Arial"/>
        <family val="2"/>
        <charset val="238"/>
      </rPr>
      <t>významná léčivka, hořcový kořen, stimulans</t>
    </r>
  </si>
  <si>
    <r>
      <t xml:space="preserve">MEČÍK BAHENNÍ, </t>
    </r>
    <r>
      <rPr>
        <sz val="10"/>
        <rFont val="Arial"/>
        <family val="2"/>
        <charset val="238"/>
      </rPr>
      <t>vzácná, krásně kvetoucí bylina našich vlhkých luk</t>
    </r>
  </si>
  <si>
    <r>
      <t xml:space="preserve">MEČÍK STŘECHOVITÝ </t>
    </r>
    <r>
      <rPr>
        <sz val="10"/>
        <rFont val="Arial"/>
        <family val="2"/>
        <charset val="238"/>
      </rPr>
      <t>vzácná, krásně kvetoucí bylina našich luk</t>
    </r>
  </si>
  <si>
    <r>
      <t xml:space="preserve">MEČÍK </t>
    </r>
    <r>
      <rPr>
        <sz val="10"/>
        <rFont val="Arial"/>
        <family val="2"/>
        <charset val="238"/>
      </rPr>
      <t>z východních stepí, suchomilný, odolný, rarita</t>
    </r>
  </si>
  <si>
    <r>
      <t>LÉKOŘICE</t>
    </r>
    <r>
      <rPr>
        <sz val="10"/>
        <rFont val="Arial"/>
        <family val="2"/>
        <charset val="238"/>
      </rPr>
      <t xml:space="preserve">, pendreky, léčivka, bezkalorické sladidlo, silné šestileté rostliny </t>
    </r>
  </si>
  <si>
    <r>
      <t>ŠATER, NEVĚSTIN ZÁVOJ</t>
    </r>
    <r>
      <rPr>
        <sz val="10"/>
        <rFont val="Arial"/>
        <family val="2"/>
        <charset val="238"/>
      </rPr>
      <t xml:space="preserve"> plnokvěté roubované nevěstiny závoje, bílé, roubované</t>
    </r>
  </si>
  <si>
    <r>
      <t>ŠATER, NEVĚSTIN ZÁVOJ</t>
    </r>
    <r>
      <rPr>
        <sz val="10"/>
        <rFont val="Arial"/>
        <family val="2"/>
        <charset val="238"/>
      </rPr>
      <t xml:space="preserve"> růžový plný, roubovaný</t>
    </r>
  </si>
  <si>
    <r>
      <t xml:space="preserve">ČEMEŘICE </t>
    </r>
    <r>
      <rPr>
        <sz val="10"/>
        <color theme="0" tint="-0.249977111117893"/>
        <rFont val="Arial"/>
        <family val="2"/>
        <charset val="238"/>
      </rPr>
      <t>uzoulinké lístky, zeleno-fialové květy koncem zimy</t>
    </r>
  </si>
  <si>
    <r>
      <t>ČEMEŘICE TMAVÁ</t>
    </r>
    <r>
      <rPr>
        <sz val="10"/>
        <rFont val="Arial"/>
        <family val="2"/>
        <charset val="238"/>
      </rPr>
      <t xml:space="preserve">  kvete již pod sněhem</t>
    </r>
  </si>
  <si>
    <r>
      <t>ČEMEŘIC</t>
    </r>
    <r>
      <rPr>
        <sz val="10"/>
        <rFont val="Arial"/>
        <family val="2"/>
        <charset val="238"/>
      </rPr>
      <t xml:space="preserve"> květy tečkovaně barevné, velmi ozdobné a nenáročné, i do stínu</t>
    </r>
  </si>
  <si>
    <r>
      <t xml:space="preserve">TOPINAMBUR, </t>
    </r>
    <r>
      <rPr>
        <sz val="10"/>
        <color theme="0" tint="-0.249977111117893"/>
        <rFont val="Arial"/>
        <family val="2"/>
        <charset val="238"/>
      </rPr>
      <t>mimořádně výživné hlízy, díky inulinu vhodné i pro diabetiky</t>
    </r>
  </si>
  <si>
    <r>
      <t xml:space="preserve">PRŮTRŽNÍK, </t>
    </r>
    <r>
      <rPr>
        <sz val="10"/>
        <rFont val="Arial"/>
        <family val="2"/>
        <charset val="238"/>
      </rPr>
      <t>vytrvalá forma, zcela přitiská trvalka, roste i na extrémních stanovištích</t>
    </r>
  </si>
  <si>
    <r>
      <t>BOHYŠKA, FUNKIE</t>
    </r>
    <r>
      <rPr>
        <sz val="10"/>
        <rFont val="Arial"/>
        <family val="2"/>
        <charset val="238"/>
      </rPr>
      <t xml:space="preserve"> velkolisté kultivary panašované žluté i modré</t>
    </r>
  </si>
  <si>
    <r>
      <t>HEŘMÁNEK ŘÍMSKÝ,</t>
    </r>
    <r>
      <rPr>
        <sz val="10"/>
        <rFont val="Arial"/>
        <family val="2"/>
        <charset val="238"/>
      </rPr>
      <t>droboučký,kvetoucí, vytrvalý, léčivý</t>
    </r>
  </si>
  <si>
    <r>
      <t>HEŘMÁNEK ŘÍMSKÝ,</t>
    </r>
    <r>
      <rPr>
        <sz val="10"/>
        <rFont val="Arial"/>
        <family val="2"/>
        <charset val="238"/>
      </rPr>
      <t>droboučký,kvetoucí, vytrvalý, léčivý, plnokvětý</t>
    </r>
  </si>
  <si>
    <r>
      <rPr>
        <i/>
        <sz val="10"/>
        <rFont val="Arial"/>
        <family val="2"/>
        <charset val="238"/>
      </rPr>
      <t>ZEMNÍ MANDLE</t>
    </r>
    <r>
      <rPr>
        <sz val="10"/>
        <rFont val="Arial"/>
        <family val="2"/>
        <charset val="238"/>
      </rPr>
      <t>, jedlé hlízky, chuti liskáče, preferuje slunce, snáší i sucho</t>
    </r>
  </si>
  <si>
    <r>
      <t>KLEOPATŘINA JEHLA</t>
    </r>
    <r>
      <rPr>
        <sz val="10"/>
        <rFont val="Arial"/>
        <family val="2"/>
        <charset val="238"/>
      </rPr>
      <t xml:space="preserve"> přiléhavě charakt. květenství, červená</t>
    </r>
  </si>
  <si>
    <r>
      <t>LEVANDULE</t>
    </r>
    <r>
      <rPr>
        <sz val="10"/>
        <rFont val="Arial"/>
        <family val="2"/>
        <charset val="238"/>
      </rPr>
      <t xml:space="preserve"> nádherně modré květy, koření a léčivka, (silnější 90,-)</t>
    </r>
  </si>
  <si>
    <r>
      <t xml:space="preserve">BLEDULE LETNÍ </t>
    </r>
    <r>
      <rPr>
        <sz val="10"/>
        <rFont val="Arial"/>
        <family val="2"/>
        <charset val="238"/>
      </rPr>
      <t>vzácná, více květů na vyšším stvolu</t>
    </r>
  </si>
  <si>
    <r>
      <t xml:space="preserve">LIBEČEK LÉKAŘSKÝ, </t>
    </r>
    <r>
      <rPr>
        <sz val="10"/>
        <rFont val="Arial"/>
        <family val="2"/>
        <charset val="238"/>
      </rPr>
      <t>silné rostliny</t>
    </r>
  </si>
  <si>
    <r>
      <rPr>
        <b/>
        <i/>
        <sz val="10"/>
        <rFont val="Arial"/>
        <family val="2"/>
        <charset val="238"/>
      </rPr>
      <t>MILENKA PATAGONSKÁ</t>
    </r>
    <r>
      <rPr>
        <sz val="10"/>
        <rFont val="Arial"/>
        <family val="2"/>
        <charset val="238"/>
      </rPr>
      <t xml:space="preserve"> hustě trsovitý kaktus do skalky, odolný, krémový květ</t>
    </r>
  </si>
  <si>
    <r>
      <rPr>
        <i/>
        <sz val="10"/>
        <rFont val="Arial"/>
        <family val="2"/>
        <charset val="238"/>
      </rPr>
      <t>MÁTA PEPRNÁ</t>
    </r>
    <r>
      <rPr>
        <sz val="10"/>
        <rFont val="Arial"/>
        <family val="2"/>
        <charset val="238"/>
      </rPr>
      <t>, klon s nejkvalitnější silicí</t>
    </r>
  </si>
  <si>
    <r>
      <t xml:space="preserve">DROBNÝ NARCISEK </t>
    </r>
    <r>
      <rPr>
        <sz val="10"/>
        <rFont val="Arial"/>
        <family val="2"/>
        <charset val="238"/>
      </rPr>
      <t>žluté kvítky, výška asi 10 cm, velmi ozdobné</t>
    </r>
  </si>
  <si>
    <r>
      <t xml:space="preserve">OPUNCIE </t>
    </r>
    <r>
      <rPr>
        <sz val="10"/>
        <rFont val="Arial"/>
        <family val="2"/>
        <charset val="238"/>
      </rPr>
      <t>venkovní kaktus, více druhů</t>
    </r>
  </si>
  <si>
    <r>
      <rPr>
        <i/>
        <sz val="10"/>
        <rFont val="Arial"/>
        <family val="2"/>
        <charset val="238"/>
      </rPr>
      <t>PIVOŇKA ČÍNSKÁ</t>
    </r>
    <r>
      <rPr>
        <sz val="10"/>
        <rFont val="Arial"/>
        <family val="2"/>
        <charset val="238"/>
      </rPr>
      <t>, vícero barevně zajímavých kultivarů</t>
    </r>
  </si>
  <si>
    <r>
      <t>PIVOŇKA</t>
    </r>
    <r>
      <rPr>
        <sz val="10"/>
        <rFont val="Arial"/>
        <family val="2"/>
        <charset val="238"/>
      </rPr>
      <t xml:space="preserve"> žlutá, botanický druh, nádherné široké listy</t>
    </r>
  </si>
  <si>
    <r>
      <t>DŘEVITÁ PIVOŇKA</t>
    </r>
    <r>
      <rPr>
        <sz val="10"/>
        <rFont val="Arial"/>
        <family val="2"/>
        <charset val="238"/>
      </rPr>
      <t>, roubované: bílé, oranž., červ., růž., fial. (starší ve 2 lt kont.  570,-)</t>
    </r>
  </si>
  <si>
    <r>
      <rPr>
        <i/>
        <sz val="10"/>
        <rFont val="Arial"/>
        <family val="2"/>
        <charset val="238"/>
      </rPr>
      <t>DŘEVITÁ PIVOŇKA</t>
    </r>
    <r>
      <rPr>
        <sz val="10"/>
        <rFont val="Arial"/>
        <family val="2"/>
        <charset val="238"/>
      </rPr>
      <t>, původní botanický druh z Číny, květ bílý s fialovým středem, XL</t>
    </r>
  </si>
  <si>
    <r>
      <t>KOPROVITÁ PIVOŇKA</t>
    </r>
    <r>
      <rPr>
        <sz val="10"/>
        <rFont val="Arial"/>
        <family val="2"/>
        <charset val="238"/>
      </rPr>
      <t xml:space="preserve"> patří k tomu nejhezčímu, co lze ve skalce mít</t>
    </r>
  </si>
  <si>
    <r>
      <rPr>
        <i/>
        <sz val="10"/>
        <rFont val="Arial"/>
        <family val="2"/>
        <charset val="238"/>
      </rPr>
      <t xml:space="preserve">SMLDNÍK LÉKAŘSKÝ </t>
    </r>
    <r>
      <rPr>
        <sz val="10"/>
        <rFont val="Arial"/>
        <family val="2"/>
        <charset val="238"/>
      </rPr>
      <t>mohutná léčivá trvalka s dlouhými úkrojky listů</t>
    </r>
  </si>
  <si>
    <r>
      <rPr>
        <i/>
        <sz val="10"/>
        <rFont val="Arial"/>
        <family val="2"/>
        <charset val="238"/>
      </rPr>
      <t xml:space="preserve">PEROHLÁVEK, </t>
    </r>
    <r>
      <rPr>
        <sz val="10"/>
        <rFont val="Arial"/>
        <family val="2"/>
        <charset val="238"/>
      </rPr>
      <t>odolná skalnička z Atlasu</t>
    </r>
  </si>
  <si>
    <r>
      <rPr>
        <i/>
        <sz val="10"/>
        <color theme="0" tint="-0.249977111117893"/>
        <rFont val="Arial"/>
        <family val="2"/>
        <charset val="238"/>
      </rPr>
      <t xml:space="preserve">PEROHLÁVEK, </t>
    </r>
    <r>
      <rPr>
        <sz val="10"/>
        <color theme="0" tint="-0.249977111117893"/>
        <rFont val="Arial"/>
        <family val="2"/>
        <charset val="238"/>
      </rPr>
      <t>odolná skalnička z pohoří Antitaurus</t>
    </r>
  </si>
  <si>
    <r>
      <rPr>
        <b/>
        <i/>
        <sz val="10"/>
        <rFont val="Arial"/>
        <family val="2"/>
        <charset val="238"/>
      </rPr>
      <t>LÍCENKA JAPONSKÁ</t>
    </r>
    <r>
      <rPr>
        <sz val="10"/>
        <rFont val="Arial"/>
        <family val="2"/>
        <charset val="238"/>
      </rPr>
      <t xml:space="preserve">  neopadavá trvalka, růžové květy, půdokryvná, stínomilná</t>
    </r>
  </si>
  <si>
    <r>
      <t xml:space="preserve">KRVAVĚNKA </t>
    </r>
    <r>
      <rPr>
        <sz val="10"/>
        <rFont val="Arial"/>
        <family val="2"/>
        <charset val="238"/>
      </rPr>
      <t>jednoduché bílé kvítky, vzácná, indiánská léčivka a barvice</t>
    </r>
  </si>
  <si>
    <r>
      <t xml:space="preserve">KRVAVĚNKA </t>
    </r>
    <r>
      <rPr>
        <sz val="10"/>
        <rFont val="Arial"/>
        <family val="2"/>
        <charset val="238"/>
      </rPr>
      <t xml:space="preserve">plnokvětá, </t>
    </r>
  </si>
  <si>
    <r>
      <rPr>
        <b/>
        <i/>
        <sz val="10"/>
        <rFont val="Arial"/>
        <family val="2"/>
        <charset val="238"/>
      </rPr>
      <t>BĚLINKA KONVALINKOVITÁ</t>
    </r>
    <r>
      <rPr>
        <i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neopadavá odolná trvalka podobná konvalinkám</t>
    </r>
  </si>
  <si>
    <r>
      <t xml:space="preserve">LUŽANKA, </t>
    </r>
    <r>
      <rPr>
        <sz val="10"/>
        <rFont val="Arial"/>
        <family val="2"/>
        <charset val="238"/>
      </rPr>
      <t>žluté květy, na podzim kvetoucí vzácná cibulovina, do skalky</t>
    </r>
  </si>
  <si>
    <r>
      <t xml:space="preserve">LUŽANKA, </t>
    </r>
    <r>
      <rPr>
        <sz val="10"/>
        <rFont val="Arial"/>
        <family val="2"/>
        <charset val="238"/>
      </rPr>
      <t>užší list</t>
    </r>
  </si>
  <si>
    <r>
      <t xml:space="preserve">VĚNCOLUSK </t>
    </r>
    <r>
      <rPr>
        <sz val="10"/>
        <rFont val="Arial"/>
        <family val="2"/>
        <charset val="238"/>
      </rPr>
      <t>zv. česneková tráva, léčivka, zelenina, lze venku i v bytě</t>
    </r>
  </si>
  <si>
    <r>
      <t xml:space="preserve">FIALKA, </t>
    </r>
    <r>
      <rPr>
        <sz val="10"/>
        <rFont val="Arial"/>
        <family val="2"/>
        <charset val="238"/>
      </rPr>
      <t>bílé květy jsou jakoby pocákané modrými flíčky, velmi ozdobná</t>
    </r>
  </si>
  <si>
    <r>
      <t xml:space="preserve">JUKA </t>
    </r>
    <r>
      <rPr>
        <sz val="10"/>
        <rFont val="Arial"/>
        <family val="2"/>
        <charset val="238"/>
      </rPr>
      <t xml:space="preserve">žlutý střed listu, výrazná a pěkná, </t>
    </r>
    <r>
      <rPr>
        <sz val="7"/>
        <rFont val="Arial"/>
        <family val="2"/>
        <charset val="238"/>
      </rPr>
      <t>AGM</t>
    </r>
  </si>
  <si>
    <r>
      <t xml:space="preserve">JUKA </t>
    </r>
    <r>
      <rPr>
        <sz val="10"/>
        <rFont val="Arial"/>
        <family val="2"/>
        <charset val="238"/>
      </rPr>
      <t xml:space="preserve">velmi tvrdé palmovité listy, žlutě panašované listy, nízký kmínek, </t>
    </r>
    <r>
      <rPr>
        <sz val="7"/>
        <rFont val="Arial"/>
        <family val="2"/>
        <charset val="238"/>
      </rPr>
      <t>AGM</t>
    </r>
  </si>
  <si>
    <r>
      <t xml:space="preserve">JUKA </t>
    </r>
    <r>
      <rPr>
        <sz val="10"/>
        <rFont val="Arial"/>
        <family val="2"/>
        <charset val="238"/>
      </rPr>
      <t>velmi tvrdé palmovité listy, žlutě panašované listy, patentovaná odrůda</t>
    </r>
  </si>
  <si>
    <r>
      <rPr>
        <i/>
        <sz val="10"/>
        <rFont val="Arial"/>
        <family val="2"/>
        <charset val="238"/>
      </rPr>
      <t xml:space="preserve">OSTŘICE </t>
    </r>
    <r>
      <rPr>
        <sz val="10"/>
        <rFont val="Arial"/>
        <family val="2"/>
        <charset val="238"/>
      </rPr>
      <t>nízká stálezelená</t>
    </r>
  </si>
  <si>
    <r>
      <rPr>
        <i/>
        <sz val="10"/>
        <rFont val="Arial"/>
        <family val="2"/>
        <charset val="238"/>
      </rPr>
      <t>PAMPOVÁ TRÁVA</t>
    </r>
    <r>
      <rPr>
        <sz val="10"/>
        <rFont val="Arial"/>
        <family val="2"/>
        <charset val="238"/>
      </rPr>
      <t>, kompaktní vzrůst, ideální do suchých poloh, vhodný zimní kryt</t>
    </r>
  </si>
  <si>
    <r>
      <rPr>
        <i/>
        <sz val="10"/>
        <rFont val="Arial"/>
        <family val="2"/>
        <charset val="238"/>
      </rPr>
      <t>KOSTŘAVA,</t>
    </r>
    <r>
      <rPr>
        <sz val="10"/>
        <rFont val="Arial"/>
        <family val="2"/>
        <charset val="238"/>
      </rPr>
      <t xml:space="preserve"> modrá stálezelená</t>
    </r>
  </si>
  <si>
    <r>
      <rPr>
        <i/>
        <sz val="10"/>
        <color theme="0" tint="-0.249977111117893"/>
        <rFont val="Arial"/>
        <family val="2"/>
        <charset val="238"/>
      </rPr>
      <t>SMĚLEK,</t>
    </r>
    <r>
      <rPr>
        <sz val="10"/>
        <color theme="0" tint="-0.249977111117893"/>
        <rFont val="Arial"/>
        <family val="2"/>
        <charset val="238"/>
      </rPr>
      <t xml:space="preserve"> droboulinká forma, nizkounké trsy, okrsné i květy</t>
    </r>
  </si>
  <si>
    <r>
      <rPr>
        <i/>
        <sz val="10"/>
        <rFont val="Arial"/>
        <family val="2"/>
        <charset val="238"/>
      </rPr>
      <t>STRDIVKA,</t>
    </r>
    <r>
      <rPr>
        <sz val="10"/>
        <rFont val="Arial"/>
        <family val="2"/>
        <charset val="238"/>
      </rPr>
      <t xml:space="preserve"> střední, okrasné zejména květenství</t>
    </r>
  </si>
  <si>
    <r>
      <rPr>
        <i/>
        <sz val="10"/>
        <rFont val="Arial"/>
        <family val="2"/>
        <charset val="238"/>
      </rPr>
      <t>PŠENÍČKO ROZKLADITÉ</t>
    </r>
    <r>
      <rPr>
        <sz val="10"/>
        <rFont val="Arial"/>
        <family val="2"/>
        <charset val="238"/>
      </rPr>
      <t>, žlutolisté</t>
    </r>
  </si>
  <si>
    <r>
      <t xml:space="preserve">ZEBROVANÁ TRÁVA </t>
    </r>
    <r>
      <rPr>
        <sz val="10"/>
        <rFont val="Arial"/>
        <family val="2"/>
        <charset val="238"/>
      </rPr>
      <t>velmi pěkně příčně žlutě pruhovaná travina, 150 cm</t>
    </r>
  </si>
  <si>
    <r>
      <t>JAPONSKÝ RÁKOS</t>
    </r>
    <r>
      <rPr>
        <sz val="10"/>
        <rFont val="Arial"/>
        <family val="2"/>
        <charset val="238"/>
      </rPr>
      <t xml:space="preserve"> výrazně kvetoucí travina, květ i k sušení má až 140 cm</t>
    </r>
  </si>
  <si>
    <r>
      <rPr>
        <i/>
        <sz val="10"/>
        <rFont val="Arial"/>
        <family val="2"/>
        <charset val="238"/>
      </rPr>
      <t>VOUSATEC,</t>
    </r>
    <r>
      <rPr>
        <sz val="10"/>
        <rFont val="Arial"/>
        <family val="2"/>
        <charset val="238"/>
      </rPr>
      <t xml:space="preserve"> drobná forma, hustý kompaktní trs, ozdobné květy</t>
    </r>
  </si>
  <si>
    <r>
      <t xml:space="preserve">RÁKOS </t>
    </r>
    <r>
      <rPr>
        <sz val="10"/>
        <rFont val="Arial"/>
        <family val="2"/>
        <charset val="238"/>
      </rPr>
      <t>žlutě panašovaný, roste na suchu i ve vodě</t>
    </r>
  </si>
  <si>
    <r>
      <t xml:space="preserve">KAVYL </t>
    </r>
    <r>
      <rPr>
        <sz val="10"/>
        <rFont val="Arial"/>
        <family val="2"/>
        <charset val="238"/>
      </rPr>
      <t xml:space="preserve">velmi uzounké a jemé listy, velmi ozdobná </t>
    </r>
  </si>
  <si>
    <r>
      <rPr>
        <i/>
        <sz val="10"/>
        <rFont val="Arial"/>
        <family val="2"/>
        <charset val="238"/>
      </rPr>
      <t>ČESNEKOVÁ TRÁVA</t>
    </r>
    <r>
      <rPr>
        <sz val="10"/>
        <rFont val="Arial"/>
        <family val="2"/>
        <charset val="238"/>
      </rPr>
      <t>, panašovaná</t>
    </r>
  </si>
  <si>
    <r>
      <t xml:space="preserve">JELENÍ JAZYK, </t>
    </r>
    <r>
      <rPr>
        <sz val="10"/>
        <rFont val="Arial"/>
        <family val="2"/>
        <charset val="238"/>
      </rPr>
      <t>viz níže Phyllitis scolopendrium</t>
    </r>
  </si>
  <si>
    <r>
      <t>SLEZINÍK ČERVENÝ</t>
    </r>
    <r>
      <rPr>
        <sz val="10"/>
        <rFont val="Arial"/>
        <family val="2"/>
        <charset val="238"/>
      </rPr>
      <t xml:space="preserve"> droboulinká neopadavá kapradinka, i do skalky</t>
    </r>
  </si>
  <si>
    <r>
      <t xml:space="preserve">NETÍK, </t>
    </r>
    <r>
      <rPr>
        <sz val="10"/>
        <rFont val="Arial"/>
        <family val="2"/>
        <charset val="238"/>
      </rPr>
      <t>exotický list na nožce</t>
    </r>
  </si>
  <si>
    <r>
      <t xml:space="preserve">NETÍK, </t>
    </r>
    <r>
      <rPr>
        <sz val="10"/>
        <rFont val="Arial"/>
        <family val="2"/>
        <charset val="238"/>
      </rPr>
      <t>exotický list, nižší, vzácná</t>
    </r>
  </si>
  <si>
    <r>
      <t xml:space="preserve">KYVOR, </t>
    </r>
    <r>
      <rPr>
        <sz val="10"/>
        <rFont val="Arial"/>
        <family val="2"/>
        <charset val="238"/>
      </rPr>
      <t>nizounká stálezelená skalnička</t>
    </r>
  </si>
  <si>
    <r>
      <t>PÉROVNÍK PŠTROSÍ</t>
    </r>
    <r>
      <rPr>
        <sz val="10"/>
        <rFont val="Arial"/>
        <family val="2"/>
        <charset val="238"/>
      </rPr>
      <t xml:space="preserve"> dva druhy listů, zelené a purpurové 'pštrosí'</t>
    </r>
  </si>
  <si>
    <r>
      <t xml:space="preserve">PODEZŘEŇ KRÁLOVSKÁ, </t>
    </r>
    <r>
      <rPr>
        <sz val="10"/>
        <rFont val="Arial"/>
        <family val="2"/>
        <charset val="238"/>
      </rPr>
      <t>neobvyklá vlhkomilná až vodní kapradina</t>
    </r>
  </si>
  <si>
    <r>
      <t>JELENÍ JAZYK</t>
    </r>
    <r>
      <rPr>
        <sz val="10"/>
        <rFont val="Arial"/>
        <family val="2"/>
        <charset val="238"/>
      </rPr>
      <t xml:space="preserve"> jediná zimovzdorná celokrajná kapradina</t>
    </r>
  </si>
  <si>
    <r>
      <t>JELENÍ JAZYK</t>
    </r>
    <r>
      <rPr>
        <sz val="10"/>
        <rFont val="Arial"/>
        <family val="2"/>
        <charset val="238"/>
      </rPr>
      <t xml:space="preserve"> úzký list, zkadeřený okraj listu</t>
    </r>
  </si>
  <si>
    <r>
      <t>OSLADIČ</t>
    </r>
    <r>
      <rPr>
        <sz val="10"/>
        <rFont val="Arial"/>
        <family val="2"/>
        <charset val="238"/>
      </rPr>
      <t xml:space="preserve"> neopadavá, drobná kapraď vhodná i do skalek</t>
    </r>
  </si>
  <si>
    <r>
      <t>BAMBUSY</t>
    </r>
    <r>
      <rPr>
        <b/>
        <sz val="11"/>
        <rFont val="Arial"/>
        <family val="2"/>
        <charset val="238"/>
      </rPr>
      <t xml:space="preserve"> </t>
    </r>
  </si>
  <si>
    <r>
      <t xml:space="preserve">BAMBUS </t>
    </r>
    <r>
      <rPr>
        <sz val="10"/>
        <rFont val="Arial"/>
        <family val="2"/>
        <charset val="238"/>
      </rPr>
      <t xml:space="preserve">2-3 m, známý hustý bambus, velmi odolný, </t>
    </r>
    <r>
      <rPr>
        <sz val="7"/>
        <rFont val="Arial"/>
        <family val="2"/>
        <charset val="238"/>
      </rPr>
      <t>AGM</t>
    </r>
  </si>
  <si>
    <r>
      <t xml:space="preserve">o něco masivnější vzrůst než předchozí, </t>
    </r>
    <r>
      <rPr>
        <sz val="7"/>
        <rFont val="Arial"/>
        <family val="2"/>
        <charset val="238"/>
      </rPr>
      <t>AGM</t>
    </r>
  </si>
  <si>
    <r>
      <t xml:space="preserve">nízky, asi 3/4 m vysoký, neopadavý, velmi ozdobný bambus, porost, </t>
    </r>
    <r>
      <rPr>
        <sz val="7"/>
        <rFont val="Arial"/>
        <family val="2"/>
        <charset val="238"/>
      </rPr>
      <t>AGM</t>
    </r>
  </si>
  <si>
    <r>
      <t>PUŠKVOREC</t>
    </r>
    <r>
      <rPr>
        <sz val="10"/>
        <color theme="0" tint="-0.249977111117893"/>
        <rFont val="Arial"/>
        <family val="2"/>
        <charset val="238"/>
      </rPr>
      <t xml:space="preserve">  vodní léčivá bylina, nenáročná</t>
    </r>
  </si>
  <si>
    <r>
      <rPr>
        <b/>
        <i/>
        <sz val="10"/>
        <rFont val="Arial"/>
        <family val="2"/>
        <charset val="238"/>
      </rPr>
      <t>BĚLOUŇ,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masivní bílé květy, velmi okrasná, značně léčivá</t>
    </r>
  </si>
  <si>
    <r>
      <t xml:space="preserve">KALATKA </t>
    </r>
    <r>
      <rPr>
        <sz val="10"/>
        <rFont val="Arial"/>
        <family val="2"/>
        <charset val="238"/>
      </rPr>
      <t>listy na hladině, výrazné bílé květy, pod ledem dobře přezimuje</t>
    </r>
  </si>
  <si>
    <r>
      <t>ŠMEL</t>
    </r>
    <r>
      <rPr>
        <sz val="10"/>
        <rFont val="Arial"/>
        <family val="2"/>
        <charset val="238"/>
      </rPr>
      <t xml:space="preserve"> okoličnatý, krásné růžové květy nad vodou</t>
    </r>
  </si>
  <si>
    <r>
      <t>BLATOUCH</t>
    </r>
    <r>
      <rPr>
        <sz val="10"/>
        <rFont val="Arial"/>
        <family val="2"/>
        <charset val="238"/>
      </rPr>
      <t xml:space="preserve"> plnokvětý</t>
    </r>
  </si>
  <si>
    <r>
      <t xml:space="preserve">TVRZEŇ </t>
    </r>
    <r>
      <rPr>
        <sz val="10"/>
        <rFont val="Arial"/>
        <family val="2"/>
        <charset val="238"/>
      </rPr>
      <t>podobná travičce, bílé špičky listů a květy</t>
    </r>
  </si>
  <si>
    <r>
      <t xml:space="preserve">PŘESLIČKA </t>
    </r>
    <r>
      <rPr>
        <sz val="10"/>
        <rFont val="Arial"/>
        <family val="2"/>
        <charset val="238"/>
      </rPr>
      <t>mohutná přeslička, až 1,5 m</t>
    </r>
  </si>
  <si>
    <r>
      <t xml:space="preserve">ZBLOCHAN VODNÍ, </t>
    </r>
    <r>
      <rPr>
        <sz val="10"/>
        <rFont val="Arial"/>
        <family val="2"/>
        <charset val="238"/>
      </rPr>
      <t>panašovaná nízká vodní tráva</t>
    </r>
  </si>
  <si>
    <r>
      <t xml:space="preserve">PRUSTKA </t>
    </r>
    <r>
      <rPr>
        <sz val="10"/>
        <rFont val="Arial"/>
        <family val="2"/>
        <charset val="238"/>
      </rPr>
      <t>bahenní, roste i pod vodou, XL</t>
    </r>
  </si>
  <si>
    <r>
      <t>KOSATEC ŽLUTÝ,</t>
    </r>
    <r>
      <rPr>
        <sz val="10"/>
        <rFont val="Arial"/>
        <family val="2"/>
        <charset val="238"/>
      </rPr>
      <t>žlutý, máme i modrou zakrslejší variantu</t>
    </r>
  </si>
  <si>
    <r>
      <t>KOSATEC BAHENNÍ,</t>
    </r>
    <r>
      <rPr>
        <sz val="10"/>
        <rFont val="Arial"/>
        <family val="2"/>
        <charset val="238"/>
      </rPr>
      <t xml:space="preserve"> modrý</t>
    </r>
  </si>
  <si>
    <r>
      <rPr>
        <i/>
        <sz val="10"/>
        <rFont val="Arial"/>
        <family val="2"/>
        <charset val="238"/>
      </rPr>
      <t>VACHTA</t>
    </r>
    <r>
      <rPr>
        <sz val="10"/>
        <rFont val="Arial"/>
        <family val="2"/>
        <charset val="238"/>
      </rPr>
      <t xml:space="preserve"> trojlistá, ozdobná vodní trvalka, léčivá, výroba becherovky</t>
    </r>
  </si>
  <si>
    <r>
      <rPr>
        <i/>
        <sz val="10"/>
        <color theme="0" tint="-0.249977111117893"/>
        <rFont val="Arial"/>
        <family val="2"/>
        <charset val="238"/>
      </rPr>
      <t>POTOČNICE</t>
    </r>
    <r>
      <rPr>
        <sz val="10"/>
        <color theme="0" tint="-0.249977111117893"/>
        <rFont val="Arial"/>
        <family val="2"/>
        <charset val="238"/>
      </rPr>
      <t>, léčivka a jedlá zelenina</t>
    </r>
  </si>
  <si>
    <r>
      <t>PLAVÍN</t>
    </r>
    <r>
      <rPr>
        <sz val="10"/>
        <rFont val="Arial"/>
        <family val="2"/>
        <charset val="238"/>
      </rPr>
      <t xml:space="preserve"> leknínovitý, dokonalá miniaturka leknínu se žlutými květy, chráněná r.</t>
    </r>
  </si>
  <si>
    <r>
      <rPr>
        <i/>
        <sz val="10"/>
        <rFont val="Arial"/>
        <family val="2"/>
        <charset val="238"/>
      </rPr>
      <t>PODEZŘEŇ KRÁLOVSKÁ</t>
    </r>
    <r>
      <rPr>
        <sz val="10"/>
        <rFont val="Arial"/>
        <family val="2"/>
        <charset val="238"/>
      </rPr>
      <t>, vodní kapradiny, viz kapradiny</t>
    </r>
  </si>
  <si>
    <r>
      <t xml:space="preserve">PRYSKYŘNÍK, </t>
    </r>
    <r>
      <rPr>
        <sz val="10"/>
        <color theme="0" tint="-0.249977111117893"/>
        <rFont val="Arial"/>
        <family val="2"/>
        <charset val="238"/>
      </rPr>
      <t>plnokvětý</t>
    </r>
  </si>
  <si>
    <r>
      <t>PRYSKYŘNÍK VELKÝ</t>
    </r>
    <r>
      <rPr>
        <sz val="10"/>
        <rFont val="Arial"/>
        <family val="2"/>
        <charset val="238"/>
      </rPr>
      <t>, žluté květy, do 30 cm pod vodou, výška 70 cm</t>
    </r>
  </si>
  <si>
    <r>
      <t xml:space="preserve">ŘÍČNÍ LILIE </t>
    </r>
    <r>
      <rPr>
        <sz val="10"/>
        <rFont val="Arial"/>
        <family val="2"/>
        <charset val="238"/>
      </rPr>
      <t xml:space="preserve">středně vysoké lodyhy, kvetou dlouho do podzimu, </t>
    </r>
  </si>
  <si>
    <r>
      <t xml:space="preserve">ŘÍČNÍ LILIE </t>
    </r>
    <r>
      <rPr>
        <sz val="10"/>
        <rFont val="Arial"/>
        <family val="2"/>
        <charset val="238"/>
      </rPr>
      <t>středně vysoké lodyhy, kvetou dlouho do podzimu, (cv. Mrs Hegarty)</t>
    </r>
  </si>
  <si>
    <r>
      <t xml:space="preserve">"vodní kana", </t>
    </r>
    <r>
      <rPr>
        <sz val="10"/>
        <rFont val="Arial"/>
        <family val="2"/>
        <charset val="238"/>
      </rPr>
      <t>velké ozdobné listy, exotická, odolný, mírná zimní ochrana, XXL</t>
    </r>
  </si>
  <si>
    <r>
      <t xml:space="preserve">DOUTNÍK </t>
    </r>
    <r>
      <rPr>
        <sz val="10"/>
        <rFont val="Arial"/>
        <family val="2"/>
        <charset val="238"/>
      </rPr>
      <t>vzrůstný, do 150 cm</t>
    </r>
  </si>
  <si>
    <r>
      <t>DOUTNÍK</t>
    </r>
    <r>
      <rPr>
        <sz val="10"/>
        <rFont val="Arial"/>
        <family val="2"/>
        <charset val="238"/>
      </rPr>
      <t xml:space="preserve"> (syn. T. gracilis) menší dlouhé doutníčky, menší vzrůst do 60 cm</t>
    </r>
  </si>
  <si>
    <r>
      <t xml:space="preserve">Ing. Martin Pražák, Horní Úlehla 324/32, 77900 Olomouc - </t>
    </r>
    <r>
      <rPr>
        <b/>
        <sz val="9"/>
        <rFont val="Arial"/>
        <family val="2"/>
        <charset val="238"/>
      </rPr>
      <t xml:space="preserve">Droždín; </t>
    </r>
    <r>
      <rPr>
        <sz val="9"/>
        <rFont val="Arial"/>
        <family val="2"/>
        <charset val="238"/>
      </rPr>
      <t>E-mail: drozdin@drozdin.cz Tel: 774383551 Web: www.drozdin.cz</t>
    </r>
  </si>
  <si>
    <r>
      <rPr>
        <i/>
        <sz val="10"/>
        <rFont val="Arial"/>
        <family val="2"/>
        <charset val="238"/>
      </rPr>
      <t xml:space="preserve">ČERTŮV KEŘ, </t>
    </r>
    <r>
      <rPr>
        <sz val="10"/>
        <rFont val="Arial"/>
        <family val="2"/>
        <charset val="238"/>
      </rPr>
      <t>léčivý tonizer, nízký keř s černými plody</t>
    </r>
  </si>
  <si>
    <r>
      <rPr>
        <i/>
        <sz val="7"/>
        <color theme="0" tint="-0.249977111117893"/>
        <rFont val="Arial"/>
        <family val="2"/>
        <charset val="238"/>
      </rPr>
      <t>BABYKA,</t>
    </r>
    <r>
      <rPr>
        <sz val="7"/>
        <color theme="0" tint="-0.249977111117893"/>
        <rFont val="Arial"/>
        <family val="2"/>
        <charset val="238"/>
      </rPr>
      <t xml:space="preserve"> nízký strom, snáší i přemokření</t>
    </r>
  </si>
  <si>
    <r>
      <t>JAVOR</t>
    </r>
    <r>
      <rPr>
        <sz val="10"/>
        <rFont val="Arial"/>
        <family val="2"/>
        <charset val="238"/>
      </rPr>
      <t>, zakrslý kulovitý javor s drobnými lístky, vzrůstem do 80 cm</t>
    </r>
  </si>
  <si>
    <r>
      <t xml:space="preserve">ZLATÝ JAVOR </t>
    </r>
    <r>
      <rPr>
        <sz val="10"/>
        <rFont val="Arial"/>
        <family val="2"/>
        <charset val="238"/>
      </rPr>
      <t>vzrůstem do 3-4 m, vzácný, moc pěkný list i habitus, AGM</t>
    </r>
  </si>
  <si>
    <r>
      <rPr>
        <i/>
        <sz val="10"/>
        <rFont val="Arial"/>
        <family val="2"/>
        <charset val="238"/>
      </rPr>
      <t>PYŽAMOVÝ JAVOR</t>
    </r>
    <r>
      <rPr>
        <sz val="10"/>
        <rFont val="Arial"/>
        <family val="2"/>
        <charset val="238"/>
      </rPr>
      <t>, krásné bílé oranžové pruhy na kmeni, panašovaná forma</t>
    </r>
  </si>
  <si>
    <r>
      <rPr>
        <i/>
        <sz val="10"/>
        <rFont val="Arial"/>
        <family val="2"/>
        <charset val="238"/>
      </rPr>
      <t>PYŽAMOVÝ JAVOR</t>
    </r>
    <r>
      <rPr>
        <sz val="10"/>
        <rFont val="Arial"/>
        <family val="2"/>
        <charset val="238"/>
      </rPr>
      <t>, krásné bílé pruhy na kmeni, velmi ozdobné, nízký stromek</t>
    </r>
  </si>
  <si>
    <r>
      <rPr>
        <i/>
        <sz val="10"/>
        <rFont val="Arial"/>
        <family val="2"/>
        <charset val="238"/>
      </rPr>
      <t>PYŽAMOVÝ JAVOR</t>
    </r>
    <r>
      <rPr>
        <sz val="10"/>
        <rFont val="Arial"/>
        <family val="2"/>
        <charset val="238"/>
      </rPr>
      <t>, XL silné stromky, cca 1,5-2 m</t>
    </r>
  </si>
  <si>
    <r>
      <t xml:space="preserve">OMĚJOLISTÝ JAPONSKÝ JAVOR </t>
    </r>
    <r>
      <rPr>
        <sz val="10"/>
        <color theme="0" tint="-0.249977111117893"/>
        <rFont val="Arial"/>
        <family val="2"/>
        <charset val="238"/>
      </rPr>
      <t xml:space="preserve">na podzim intenzivně rudý list, </t>
    </r>
    <r>
      <rPr>
        <sz val="7"/>
        <color theme="0" tint="-0.249977111117893"/>
        <rFont val="Arial"/>
        <family val="2"/>
        <charset val="238"/>
      </rPr>
      <t xml:space="preserve"> AGM</t>
    </r>
  </si>
  <si>
    <r>
      <t>ZLATÝ JAPONSKÝ JAVOR</t>
    </r>
    <r>
      <rPr>
        <sz val="10"/>
        <rFont val="Arial"/>
        <family val="2"/>
        <charset val="238"/>
      </rPr>
      <t xml:space="preserve"> roubovaný, zakrslý, čistě žlutý list,silné rostliny</t>
    </r>
  </si>
  <si>
    <r>
      <t>JAPONSKÝ JAVOR,</t>
    </r>
    <r>
      <rPr>
        <sz val="10"/>
        <rFont val="Arial"/>
        <family val="2"/>
        <charset val="238"/>
      </rPr>
      <t>dekorativní stromek či keř, exkl. podz. zbarvení</t>
    </r>
  </si>
  <si>
    <r>
      <t xml:space="preserve">JAPONSKÝ JAVOR žlutolistý, </t>
    </r>
    <r>
      <rPr>
        <sz val="10"/>
        <rFont val="Arial"/>
        <family val="2"/>
        <charset val="238"/>
      </rPr>
      <t>roubované</t>
    </r>
  </si>
  <si>
    <r>
      <t xml:space="preserve">jemně stříhaná forma červeného japonského javoru, mimořádně okrasný, roubované, </t>
    </r>
    <r>
      <rPr>
        <sz val="7"/>
        <rFont val="Arial"/>
        <family val="2"/>
        <charset val="238"/>
      </rPr>
      <t>AGM</t>
    </r>
  </si>
  <si>
    <r>
      <t xml:space="preserve">ŽLUTOLISTÝ JAPONSKÝ JAVOR, </t>
    </r>
    <r>
      <rPr>
        <sz val="10"/>
        <rFont val="Arial"/>
        <family val="2"/>
        <charset val="238"/>
      </rPr>
      <t>vitální, krásný, silné rostliny</t>
    </r>
  </si>
  <si>
    <r>
      <t>PYŽAMOVÝ JAVOR</t>
    </r>
    <r>
      <rPr>
        <sz val="10"/>
        <rFont val="Arial"/>
        <family val="2"/>
        <charset val="238"/>
      </rPr>
      <t>, alabastrové pruhy na kůře, ozdobné velké listy</t>
    </r>
  </si>
  <si>
    <r>
      <t>CUKROVÝ JAVOR,</t>
    </r>
    <r>
      <rPr>
        <sz val="10"/>
        <rFont val="Arial"/>
        <family val="2"/>
        <charset val="238"/>
      </rPr>
      <t xml:space="preserve"> roní sladkou šťávu, tzv. javorový cukr</t>
    </r>
  </si>
  <si>
    <r>
      <t>CUKROVÝ JAVOR,</t>
    </r>
    <r>
      <rPr>
        <sz val="10"/>
        <rFont val="Arial"/>
        <family val="2"/>
        <charset val="238"/>
      </rPr>
      <t xml:space="preserve"> pětileté cca 120 cm</t>
    </r>
  </si>
  <si>
    <r>
      <rPr>
        <b/>
        <i/>
        <sz val="10"/>
        <rFont val="Arial"/>
        <family val="2"/>
        <charset val="238"/>
      </rPr>
      <t>HLAVOŠ ČÍNSKÝ</t>
    </r>
    <r>
      <rPr>
        <i/>
        <sz val="10"/>
        <rFont val="Arial"/>
        <family val="2"/>
        <charset val="238"/>
      </rPr>
      <t xml:space="preserve">. </t>
    </r>
    <r>
      <rPr>
        <sz val="10"/>
        <rFont val="Arial"/>
        <family val="2"/>
        <charset val="238"/>
      </rPr>
      <t>vzácná asijská varianta, bylinka pro žaludeční potíže, NOVINKA</t>
    </r>
  </si>
  <si>
    <r>
      <t>KAŠTAN, JÍROVEC,</t>
    </r>
    <r>
      <rPr>
        <sz val="10"/>
        <rFont val="Arial"/>
        <family val="2"/>
        <charset val="238"/>
      </rPr>
      <t>nízký stromek, ozdobný květ, vzrůst cca 3 m</t>
    </r>
  </si>
  <si>
    <r>
      <t>KAŠTAN, JÍROVEC,</t>
    </r>
    <r>
      <rPr>
        <sz val="10"/>
        <rFont val="Arial"/>
        <family val="2"/>
        <charset val="238"/>
      </rPr>
      <t>stříhaný, jemný list, zakrslý</t>
    </r>
  </si>
  <si>
    <r>
      <t>KAŠTAN, JÍROVEC,</t>
    </r>
    <r>
      <rPr>
        <sz val="10"/>
        <rFont val="Arial"/>
        <family val="2"/>
        <charset val="238"/>
      </rPr>
      <t>kristátní drobná dřevina</t>
    </r>
  </si>
  <si>
    <r>
      <t>KAŠTAN, JÍROVEC,</t>
    </r>
    <r>
      <rPr>
        <sz val="10"/>
        <rFont val="Arial"/>
        <family val="2"/>
        <charset val="238"/>
      </rPr>
      <t>bíle panašovaná forma</t>
    </r>
  </si>
  <si>
    <r>
      <t>KAŠTAN, JÍROVEC,</t>
    </r>
    <r>
      <rPr>
        <sz val="10"/>
        <rFont val="Arial"/>
        <family val="2"/>
        <charset val="238"/>
      </rPr>
      <t>drobný stromek, růžově kvetoucí, velmi pěkný, na 1 m kmínku</t>
    </r>
  </si>
  <si>
    <r>
      <t xml:space="preserve">KAŠTAN, JÍROVEC, </t>
    </r>
    <r>
      <rPr>
        <sz val="10"/>
        <rFont val="Arial"/>
        <family val="2"/>
        <charset val="238"/>
      </rPr>
      <t xml:space="preserve">široké keře do výšky 2,5 m, bílé dlouhé vzpřímené květenství </t>
    </r>
  </si>
  <si>
    <r>
      <t>KAPINICE</t>
    </r>
    <r>
      <rPr>
        <sz val="10"/>
        <rFont val="Arial"/>
        <family val="2"/>
        <charset val="238"/>
      </rPr>
      <t xml:space="preserve"> sytější květy</t>
    </r>
  </si>
  <si>
    <r>
      <t>KAPINICE</t>
    </r>
    <r>
      <rPr>
        <sz val="10"/>
        <rFont val="Arial"/>
        <family val="2"/>
        <charset val="238"/>
      </rPr>
      <t xml:space="preserve"> temně červené listy, květ jemně růžový, venkovní</t>
    </r>
  </si>
  <si>
    <r>
      <t xml:space="preserve">indiánské ovoce, chuť podobná borůvkám, pravokořené, mladé rostliny </t>
    </r>
    <r>
      <rPr>
        <sz val="7"/>
        <rFont val="Arial"/>
        <family val="2"/>
        <charset val="238"/>
      </rPr>
      <t>AGM</t>
    </r>
  </si>
  <si>
    <r>
      <t xml:space="preserve">MANDLOŇ ZAKRSLÁ, </t>
    </r>
    <r>
      <rPr>
        <sz val="10"/>
        <rFont val="Arial"/>
        <family val="2"/>
        <charset val="238"/>
      </rPr>
      <t>keřová okrasná mandlička s růžovými květy z jara</t>
    </r>
  </si>
  <si>
    <r>
      <t xml:space="preserve">KÝHANKA, </t>
    </r>
    <r>
      <rPr>
        <sz val="10"/>
        <rFont val="Arial"/>
        <family val="2"/>
        <charset val="238"/>
      </rPr>
      <t>drobný vřesovištní keřík se sivými neopadavými listy</t>
    </r>
  </si>
  <si>
    <r>
      <t xml:space="preserve">ARALIE </t>
    </r>
    <r>
      <rPr>
        <sz val="10"/>
        <rFont val="Arial"/>
        <family val="2"/>
        <charset val="238"/>
      </rPr>
      <t>má palmový vzhled listů, léčivý tonizer</t>
    </r>
  </si>
  <si>
    <r>
      <t>JAHODOVÝ STROM,</t>
    </r>
    <r>
      <rPr>
        <sz val="10"/>
        <rFont val="Arial"/>
        <family val="2"/>
        <charset val="238"/>
      </rPr>
      <t xml:space="preserve"> pravý, ozdobné květy i plody, subtropický keř, plody jedlé</t>
    </r>
  </si>
  <si>
    <r>
      <t xml:space="preserve">MEDVĚDICE LÉKAŘSKÁ, </t>
    </r>
    <r>
      <rPr>
        <sz val="10"/>
        <rFont val="Arial"/>
        <family val="2"/>
        <charset val="238"/>
      </rPr>
      <t>plazivý keříček přibuzný brusince</t>
    </r>
  </si>
  <si>
    <r>
      <t>TEMNOPLODEC, černý jeřáb</t>
    </r>
    <r>
      <rPr>
        <sz val="10"/>
        <rFont val="Arial"/>
        <family val="2"/>
        <charset val="238"/>
      </rPr>
      <t>, jedlé plody, keř, obsahuje rutin - na cévy, velkoplodé</t>
    </r>
  </si>
  <si>
    <r>
      <t>MUĎOUL,</t>
    </r>
    <r>
      <rPr>
        <sz val="10"/>
        <rFont val="Arial"/>
        <family val="2"/>
        <charset val="238"/>
      </rPr>
      <t xml:space="preserve"> ovocný keř s plody blízkými anoně, jedlé, odolné, novinka, odrůdy v ovocných</t>
    </r>
  </si>
  <si>
    <r>
      <t>MUĎOUL,</t>
    </r>
    <r>
      <rPr>
        <sz val="10"/>
        <rFont val="Arial"/>
        <family val="2"/>
        <charset val="238"/>
      </rPr>
      <t xml:space="preserve"> pravokořené, plodí kvalitní plody po obvykle 5-ti letech</t>
    </r>
  </si>
  <si>
    <r>
      <t>ČERVENÝ DŘIŠTÁL</t>
    </r>
    <r>
      <rPr>
        <sz val="10"/>
        <rFont val="Arial"/>
        <family val="2"/>
        <charset val="238"/>
      </rPr>
      <t xml:space="preserve"> zakrslý, do 60 cm, velmi živá červeň, </t>
    </r>
    <r>
      <rPr>
        <sz val="7"/>
        <rFont val="Arial"/>
        <family val="2"/>
        <charset val="238"/>
      </rPr>
      <t>AGM</t>
    </r>
  </si>
  <si>
    <r>
      <t>TRPASLIČÍ BŘÍZA</t>
    </r>
    <r>
      <rPr>
        <sz val="10"/>
        <rFont val="Arial"/>
        <family val="2"/>
        <charset val="238"/>
      </rPr>
      <t>, 50 cm, vhodná do skalek, snáší i převlhčení</t>
    </r>
  </si>
  <si>
    <r>
      <t xml:space="preserve">BŘÍZA ČERNÁ, </t>
    </r>
    <r>
      <rPr>
        <sz val="10"/>
        <rFont val="Arial"/>
        <family val="2"/>
        <charset val="238"/>
      </rPr>
      <t>kmen s výraznou a ozdob. hnědou odlepující se kůrou, nižší stromek</t>
    </r>
  </si>
  <si>
    <r>
      <rPr>
        <i/>
        <sz val="10"/>
        <rFont val="Arial"/>
        <family val="2"/>
        <charset val="238"/>
      </rPr>
      <t>PAPÍROVNÍK ČÍNSKÝ</t>
    </r>
    <r>
      <rPr>
        <sz val="10"/>
        <rFont val="Arial"/>
        <family val="2"/>
        <charset val="238"/>
      </rPr>
      <t>, nízký stromek, veliké exotické listy, nenáročný, jedlé plody - velké moruše</t>
    </r>
  </si>
  <si>
    <r>
      <t>KOMULE, LETNÍ ŠEŘÍK</t>
    </r>
    <r>
      <rPr>
        <sz val="10"/>
        <rFont val="Arial"/>
        <family val="2"/>
        <charset val="238"/>
      </rPr>
      <t xml:space="preserve">, úzkolistý, modrý, převisavý habitus, mimořádný druh, </t>
    </r>
    <r>
      <rPr>
        <sz val="7"/>
        <rFont val="Arial"/>
        <family val="2"/>
        <charset val="238"/>
      </rPr>
      <t>AGM</t>
    </r>
  </si>
  <si>
    <r>
      <t>KOMULE,</t>
    </r>
    <r>
      <rPr>
        <sz val="10"/>
        <rFont val="Arial"/>
        <family val="2"/>
        <charset val="238"/>
      </rPr>
      <t xml:space="preserve"> tibetský (letní) šeřík, oblíbená rostlina motýlů, nádherné pozdní květy, tmavě modrofialová, </t>
    </r>
    <r>
      <rPr>
        <sz val="7"/>
        <rFont val="Arial"/>
        <family val="2"/>
        <charset val="238"/>
      </rPr>
      <t>AGM</t>
    </r>
  </si>
  <si>
    <r>
      <t>KOMULE,</t>
    </r>
    <r>
      <rPr>
        <sz val="10"/>
        <rFont val="Arial"/>
        <family val="2"/>
        <charset val="238"/>
      </rPr>
      <t>sloupovitá, fialovo purpurová, patentovaná novinka</t>
    </r>
  </si>
  <si>
    <r>
      <t>KOMULE,</t>
    </r>
    <r>
      <rPr>
        <sz val="10"/>
        <rFont val="Arial"/>
        <family val="2"/>
        <charset val="238"/>
      </rPr>
      <t xml:space="preserve"> květ červený, list bíle panašovaný</t>
    </r>
  </si>
  <si>
    <r>
      <t>KOMULE,</t>
    </r>
    <r>
      <rPr>
        <sz val="10"/>
        <rFont val="Arial"/>
        <family val="2"/>
        <charset val="238"/>
      </rPr>
      <t xml:space="preserve"> růžová</t>
    </r>
  </si>
  <si>
    <r>
      <t>KOMULE,</t>
    </r>
    <r>
      <rPr>
        <sz val="10"/>
        <rFont val="Arial"/>
        <family val="2"/>
        <charset val="238"/>
      </rPr>
      <t xml:space="preserve"> červená, </t>
    </r>
    <r>
      <rPr>
        <sz val="7"/>
        <rFont val="Arial"/>
        <family val="2"/>
        <charset val="238"/>
      </rPr>
      <t>AGM</t>
    </r>
  </si>
  <si>
    <r>
      <t>KOMULE,</t>
    </r>
    <r>
      <rPr>
        <sz val="10"/>
        <rFont val="Arial"/>
        <family val="2"/>
        <charset val="238"/>
      </rPr>
      <t>sytě růžová</t>
    </r>
  </si>
  <si>
    <r>
      <t xml:space="preserve">KOMULE,  </t>
    </r>
    <r>
      <rPr>
        <sz val="10"/>
        <rFont val="Arial"/>
        <family val="2"/>
        <charset val="238"/>
      </rPr>
      <t>bílá</t>
    </r>
  </si>
  <si>
    <r>
      <t>KOMULE,</t>
    </r>
    <r>
      <rPr>
        <sz val="10"/>
        <rFont val="Arial"/>
        <family val="2"/>
        <charset val="238"/>
      </rPr>
      <t xml:space="preserve"> panašovaná, červená, výrazná barevná novinka</t>
    </r>
  </si>
  <si>
    <r>
      <t>KOMULE,</t>
    </r>
    <r>
      <rPr>
        <sz val="10"/>
        <rFont val="Arial"/>
        <family val="2"/>
        <charset val="238"/>
      </rPr>
      <t xml:space="preserve"> čistě žlutá květenství, nejvzácnější barva, </t>
    </r>
    <r>
      <rPr>
        <sz val="7"/>
        <rFont val="Arial"/>
        <family val="2"/>
        <charset val="238"/>
      </rPr>
      <t>AGM</t>
    </r>
  </si>
  <si>
    <r>
      <t xml:space="preserve">SLOUPOVITÝ KRUŠPÁNEK, </t>
    </r>
    <r>
      <rPr>
        <sz val="10"/>
        <rFont val="Arial"/>
        <family val="2"/>
        <charset val="238"/>
      </rPr>
      <t>30 cm široké sloupovité husté sloupky, roste do 1,8 m</t>
    </r>
  </si>
  <si>
    <r>
      <t>KRUŠPÁNEK,</t>
    </r>
    <r>
      <rPr>
        <sz val="10"/>
        <rFont val="Arial"/>
        <family val="2"/>
        <charset val="238"/>
      </rPr>
      <t xml:space="preserve"> velmi zakrslý, i ve 20 letech mají jen 50-60 cm, šestileté rostliny</t>
    </r>
  </si>
  <si>
    <r>
      <t>KRÁSNOPLODKA</t>
    </r>
    <r>
      <rPr>
        <sz val="10"/>
        <rFont val="Arial"/>
        <family val="2"/>
        <charset val="238"/>
      </rPr>
      <t xml:space="preserve"> kvete v létě fialově, výrazné fialové plody celou zimu, tmavší, </t>
    </r>
    <r>
      <rPr>
        <sz val="7"/>
        <rFont val="Arial"/>
        <family val="2"/>
        <charset val="238"/>
      </rPr>
      <t>AGM</t>
    </r>
  </si>
  <si>
    <r>
      <t xml:space="preserve">SAZANÍK, "černá růže", </t>
    </r>
    <r>
      <rPr>
        <sz val="10"/>
        <rFont val="Arial"/>
        <family val="2"/>
        <charset val="238"/>
      </rPr>
      <t>vzácnější ze dvou druhů, sbírkový</t>
    </r>
  </si>
  <si>
    <r>
      <t xml:space="preserve">SAZANÍK, "černá růže", </t>
    </r>
    <r>
      <rPr>
        <sz val="10"/>
        <rFont val="Arial"/>
        <family val="2"/>
        <charset val="238"/>
      </rPr>
      <t>kvete temně červenými květy osmileté silné  890.-)</t>
    </r>
  </si>
  <si>
    <r>
      <t xml:space="preserve">MRAZUVZDORNÁ KAMÉLIE, </t>
    </r>
    <r>
      <rPr>
        <sz val="10"/>
        <rFont val="Arial"/>
        <family val="2"/>
        <charset val="238"/>
      </rPr>
      <t>růžová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jednoduchá, podzimní až jarní kvetení</t>
    </r>
  </si>
  <si>
    <r>
      <t xml:space="preserve">MRAZUVZDORNÁ KAMÉLIE, </t>
    </r>
    <r>
      <rPr>
        <sz val="10"/>
        <rFont val="Arial"/>
        <family val="2"/>
        <charset val="238"/>
      </rPr>
      <t>růžová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poloplná, podzimní až jarní kvetení</t>
    </r>
  </si>
  <si>
    <r>
      <t xml:space="preserve">MRAZUVZDORNÁ KAMÉLIE, </t>
    </r>
    <r>
      <rPr>
        <sz val="10"/>
        <rFont val="Arial"/>
        <family val="2"/>
        <charset val="238"/>
      </rPr>
      <t>sytě červená jednoduchá, podzimní až jarní kvetení</t>
    </r>
  </si>
  <si>
    <r>
      <t xml:space="preserve">MRAZUVZDORNÁ KAMÉLIE, </t>
    </r>
    <r>
      <rPr>
        <sz val="10"/>
        <rFont val="Arial"/>
        <family val="2"/>
        <charset val="238"/>
      </rPr>
      <t>tmavě růžová poloplná podzimní až jarní kvetení</t>
    </r>
  </si>
  <si>
    <r>
      <t>MRAZUVZDORNÁ KAMÉLIE,</t>
    </r>
    <r>
      <rPr>
        <sz val="10"/>
        <rFont val="Arial"/>
        <family val="2"/>
        <charset val="238"/>
      </rPr>
      <t xml:space="preserve"> červená plná, jarní kvetení</t>
    </r>
  </si>
  <si>
    <r>
      <t xml:space="preserve">MRAZUVZDORNÁ KAMÉLIE, </t>
    </r>
    <r>
      <rPr>
        <sz val="10"/>
        <rFont val="Arial"/>
        <family val="2"/>
        <charset val="238"/>
      </rPr>
      <t>růžová plná podzimní až jarní kvetení, zvláště odolná</t>
    </r>
  </si>
  <si>
    <r>
      <t xml:space="preserve">MRAZUVZDORNÁ KAMÉLIE, </t>
    </r>
    <r>
      <rPr>
        <sz val="10"/>
        <rFont val="Arial"/>
        <family val="2"/>
        <charset val="238"/>
      </rPr>
      <t>bílá s růž. plnokvětá</t>
    </r>
    <r>
      <rPr>
        <i/>
        <sz val="10"/>
        <rFont val="Arial"/>
        <family val="2"/>
        <charset val="238"/>
      </rPr>
      <t xml:space="preserve"> </t>
    </r>
  </si>
  <si>
    <r>
      <t xml:space="preserve">MRAZUVZDORNÁ KAMÉLIE, </t>
    </r>
    <r>
      <rPr>
        <sz val="10"/>
        <rFont val="Arial"/>
        <family val="2"/>
        <charset val="238"/>
      </rPr>
      <t>červená plnokvětá</t>
    </r>
    <r>
      <rPr>
        <i/>
        <sz val="10"/>
        <rFont val="Arial"/>
        <family val="2"/>
        <charset val="238"/>
      </rPr>
      <t xml:space="preserve"> </t>
    </r>
  </si>
  <si>
    <r>
      <t xml:space="preserve">MRAZUVZDORNÁ KAMÉLIE, </t>
    </r>
    <r>
      <rPr>
        <sz val="10"/>
        <rFont val="Arial"/>
        <family val="2"/>
        <charset val="238"/>
      </rPr>
      <t>růžová plnokvětá</t>
    </r>
  </si>
  <si>
    <r>
      <t xml:space="preserve">MRAZUVZDORNÁ KAMÉLIE, </t>
    </r>
    <r>
      <rPr>
        <sz val="10"/>
        <rFont val="Arial"/>
        <family val="2"/>
        <charset val="238"/>
      </rPr>
      <t>bílá plnokvětá</t>
    </r>
    <r>
      <rPr>
        <i/>
        <sz val="10"/>
        <rFont val="Arial"/>
        <family val="2"/>
        <charset val="238"/>
      </rPr>
      <t xml:space="preserve"> </t>
    </r>
  </si>
  <si>
    <r>
      <t xml:space="preserve">MRAZUVZDORNÁ KAMÉLIE, </t>
    </r>
    <r>
      <rPr>
        <sz val="10"/>
        <rFont val="Arial"/>
        <family val="2"/>
        <charset val="238"/>
      </rPr>
      <t>červená poloplná</t>
    </r>
    <r>
      <rPr>
        <i/>
        <sz val="10"/>
        <rFont val="Arial"/>
        <family val="2"/>
        <charset val="238"/>
      </rPr>
      <t xml:space="preserve"> </t>
    </r>
  </si>
  <si>
    <r>
      <t xml:space="preserve">MRAZUVZDORNÁ KAMÉLIE, </t>
    </r>
    <r>
      <rPr>
        <sz val="10"/>
        <rFont val="Arial"/>
        <family val="2"/>
        <charset val="238"/>
      </rPr>
      <t>růžová jednoduchá</t>
    </r>
  </si>
  <si>
    <r>
      <t xml:space="preserve">ČAJOVNÍK PRAVÝ, </t>
    </r>
    <r>
      <rPr>
        <sz val="10"/>
        <rFont val="Arial"/>
        <family val="2"/>
        <charset val="238"/>
      </rPr>
      <t>odrůda z pontské oblasti, více roste, větší listy</t>
    </r>
  </si>
  <si>
    <r>
      <t xml:space="preserve">HABR, </t>
    </r>
    <r>
      <rPr>
        <sz val="10"/>
        <rFont val="Arial"/>
        <family val="2"/>
        <charset val="238"/>
      </rPr>
      <t xml:space="preserve">ideální na živé ploty, celoročně </t>
    </r>
  </si>
  <si>
    <r>
      <t xml:space="preserve">HABR, </t>
    </r>
    <r>
      <rPr>
        <b/>
        <sz val="10"/>
        <rFont val="Arial"/>
        <family val="2"/>
        <charset val="238"/>
      </rPr>
      <t>jen z jara a na podzim z volné půdy</t>
    </r>
    <r>
      <rPr>
        <sz val="10"/>
        <rFont val="Arial"/>
        <family val="2"/>
        <charset val="238"/>
      </rPr>
      <t>, asi 60 cm</t>
    </r>
  </si>
  <si>
    <r>
      <rPr>
        <i/>
        <sz val="10"/>
        <rFont val="Arial"/>
        <family val="2"/>
        <charset val="238"/>
      </rPr>
      <t>PEKAN,</t>
    </r>
    <r>
      <rPr>
        <sz val="10"/>
        <rFont val="Arial"/>
        <family val="2"/>
        <charset val="238"/>
      </rPr>
      <t xml:space="preserve"> Far Nothern cv., tvar a vzrůst ořešáku, odolná dřevina, pravokořené</t>
    </r>
  </si>
  <si>
    <r>
      <rPr>
        <i/>
        <sz val="10"/>
        <rFont val="Arial"/>
        <family val="2"/>
        <charset val="238"/>
      </rPr>
      <t>OŘECHOVEC VEJČITÝ</t>
    </r>
    <r>
      <rPr>
        <sz val="10"/>
        <rFont val="Arial"/>
        <family val="2"/>
        <charset val="238"/>
      </rPr>
      <t xml:space="preserve"> plody menší jak pekan, ale stále jedlé, odolný</t>
    </r>
  </si>
  <si>
    <r>
      <rPr>
        <i/>
        <sz val="10"/>
        <rFont val="Arial"/>
        <family val="2"/>
        <charset val="238"/>
      </rPr>
      <t>OŘECHOVEC SRDCOVITÝ</t>
    </r>
    <r>
      <rPr>
        <sz val="10"/>
        <rFont val="Arial"/>
        <family val="2"/>
        <charset val="238"/>
      </rPr>
      <t xml:space="preserve"> zv. hikan, odolný sbírkový taxon</t>
    </r>
  </si>
  <si>
    <r>
      <t>OŘECHOVEC LYSÝ,</t>
    </r>
    <r>
      <rPr>
        <sz val="10"/>
        <rFont val="Arial"/>
        <family val="2"/>
        <charset val="238"/>
      </rPr>
      <t xml:space="preserve"> další ze sbírkových hikanů</t>
    </r>
  </si>
  <si>
    <r>
      <t>OŘECHOVEC DŘÍPATÝ,</t>
    </r>
    <r>
      <rPr>
        <sz val="10"/>
        <rFont val="Arial"/>
        <family val="2"/>
        <charset val="238"/>
      </rPr>
      <t xml:space="preserve"> další ze sbírkových hikanů, jádro sladké</t>
    </r>
  </si>
  <si>
    <r>
      <t>OŘECHOVEC PLSTNATÝ</t>
    </r>
    <r>
      <rPr>
        <sz val="10"/>
        <rFont val="Arial"/>
        <family val="2"/>
        <charset val="238"/>
      </rPr>
      <t xml:space="preserve"> další ze sbírkových hikanů, jádro sladké</t>
    </r>
  </si>
  <si>
    <r>
      <t>OŘECHPLOD</t>
    </r>
    <r>
      <rPr>
        <sz val="10"/>
        <rFont val="Arial"/>
        <family val="2"/>
        <charset val="238"/>
      </rPr>
      <t xml:space="preserve">   nízký keř bohatě kvetoucí koncem prázdnin modrými květy  </t>
    </r>
  </si>
  <si>
    <r>
      <t xml:space="preserve">zlatá forma ořechoplodce, modré květy na žlutém pozadí zvláště vynikají , </t>
    </r>
    <r>
      <rPr>
        <sz val="7"/>
        <rFont val="Arial"/>
        <family val="2"/>
        <charset val="238"/>
      </rPr>
      <t xml:space="preserve"> AGM</t>
    </r>
  </si>
  <si>
    <r>
      <t>JEDLÝ KAŠTAN</t>
    </r>
    <r>
      <rPr>
        <sz val="10"/>
        <rFont val="Arial"/>
        <family val="2"/>
        <charset val="238"/>
      </rPr>
      <t xml:space="preserve"> s jedlými plody, roste a plodí i ve vyšších polohách  tříleté</t>
    </r>
  </si>
  <si>
    <r>
      <t>JEDLÝ KAŠTAN</t>
    </r>
    <r>
      <rPr>
        <sz val="10"/>
        <rFont val="Arial"/>
        <family val="2"/>
        <charset val="238"/>
      </rPr>
      <t xml:space="preserve"> pětileté, do 1 m vysoké</t>
    </r>
  </si>
  <si>
    <r>
      <t>JEDLÝ KAŠTAN</t>
    </r>
    <r>
      <rPr>
        <sz val="10"/>
        <rFont val="Arial"/>
        <family val="2"/>
        <charset val="238"/>
      </rPr>
      <t xml:space="preserve"> roubovaná odrůda původem ze Slovenska</t>
    </r>
  </si>
  <si>
    <r>
      <rPr>
        <i/>
        <sz val="10"/>
        <rFont val="Arial"/>
        <family val="2"/>
        <charset val="238"/>
      </rPr>
      <t>KAŠTANOVNÍK ZUBATÝ</t>
    </r>
    <r>
      <rPr>
        <sz val="10"/>
        <rFont val="Arial"/>
        <family val="2"/>
        <charset val="238"/>
      </rPr>
      <t xml:space="preserve"> americký kaštanovník, jedlý, sbírkový, velmi vzácný, odolný</t>
    </r>
  </si>
  <si>
    <r>
      <t>ZPODODĚR,</t>
    </r>
    <r>
      <rPr>
        <sz val="10"/>
        <rFont val="Arial"/>
        <family val="2"/>
        <charset val="238"/>
      </rPr>
      <t xml:space="preserve">výrazné modré květenství, nejodolnější z modrokvětých, </t>
    </r>
    <r>
      <rPr>
        <sz val="7"/>
        <rFont val="Arial"/>
        <family val="2"/>
        <charset val="238"/>
      </rPr>
      <t>AGM</t>
    </r>
  </si>
  <si>
    <r>
      <t xml:space="preserve">ZPODODĚR, </t>
    </r>
    <r>
      <rPr>
        <sz val="10"/>
        <rFont val="Arial"/>
        <family val="2"/>
        <charset val="238"/>
      </rPr>
      <t>růžová květenství, atraktivní keř ze sev. Ameriky, velmi odolný</t>
    </r>
  </si>
  <si>
    <r>
      <t>ZPODODĚR,</t>
    </r>
    <r>
      <rPr>
        <sz val="10"/>
        <rFont val="Arial"/>
        <family val="2"/>
        <charset val="238"/>
      </rPr>
      <t xml:space="preserve">výrazné modré květenství, malé lístky, plazivější </t>
    </r>
    <r>
      <rPr>
        <sz val="7"/>
        <rFont val="Arial"/>
        <family val="2"/>
        <charset val="238"/>
      </rPr>
      <t xml:space="preserve"> AGM</t>
    </r>
  </si>
  <si>
    <r>
      <t>ZPODODĚR,</t>
    </r>
    <r>
      <rPr>
        <sz val="10"/>
        <rFont val="Arial"/>
        <family val="2"/>
        <charset val="238"/>
      </rPr>
      <t xml:space="preserve">velmi výrazné modré květenství, </t>
    </r>
  </si>
  <si>
    <r>
      <t xml:space="preserve">ČESNEKOVNÍK, </t>
    </r>
    <r>
      <rPr>
        <sz val="10"/>
        <rFont val="Arial"/>
        <family val="2"/>
        <charset val="238"/>
      </rPr>
      <t>viz Toona sinensis</t>
    </r>
  </si>
  <si>
    <r>
      <t xml:space="preserve">HLAVOŠ, </t>
    </r>
    <r>
      <rPr>
        <sz val="10"/>
        <rFont val="Arial"/>
        <family val="2"/>
        <charset val="238"/>
      </rPr>
      <t>nízký keř, bílé hlávky květů, velmi neobvyklé a pěkné</t>
    </r>
  </si>
  <si>
    <r>
      <t xml:space="preserve">OLOVĚNEC </t>
    </r>
    <r>
      <rPr>
        <sz val="10"/>
        <rFont val="Arial"/>
        <family val="2"/>
        <charset val="238"/>
      </rPr>
      <t>půdokryvný, modré květy</t>
    </r>
  </si>
  <si>
    <r>
      <t xml:space="preserve">OLOVĚNEC ČÍNSKÝ </t>
    </r>
    <r>
      <rPr>
        <sz val="10"/>
        <rFont val="Arial"/>
        <family val="2"/>
        <charset val="238"/>
      </rPr>
      <t>venkovní,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nízký modře kvetoucí keřík z Tibetu, odolný, </t>
    </r>
    <r>
      <rPr>
        <sz val="7"/>
        <rFont val="Arial"/>
        <family val="2"/>
        <charset val="238"/>
      </rPr>
      <t>AGM</t>
    </r>
  </si>
  <si>
    <r>
      <t xml:space="preserve">ZMARLIČNÍK </t>
    </r>
    <r>
      <rPr>
        <sz val="10"/>
        <rFont val="Arial"/>
        <family val="2"/>
        <charset val="238"/>
      </rPr>
      <t xml:space="preserve">atraktivní vzpřímený keř asijského původu, list voní po bábovce!, </t>
    </r>
    <r>
      <rPr>
        <sz val="7"/>
        <rFont val="Arial"/>
        <family val="2"/>
        <charset val="238"/>
      </rPr>
      <t>AGM</t>
    </r>
  </si>
  <si>
    <r>
      <t xml:space="preserve">ZMARLIČNÍK, </t>
    </r>
    <r>
      <rPr>
        <sz val="10"/>
        <rFont val="Arial"/>
        <family val="2"/>
        <charset val="238"/>
      </rPr>
      <t xml:space="preserve">silně převislá forma, velké rostliny, </t>
    </r>
    <r>
      <rPr>
        <sz val="7"/>
        <rFont val="Arial"/>
        <family val="2"/>
        <charset val="238"/>
      </rPr>
      <t>AGM</t>
    </r>
  </si>
  <si>
    <r>
      <t xml:space="preserve">ZMARLIČNÍK, </t>
    </r>
    <r>
      <rPr>
        <sz val="10"/>
        <rFont val="Arial"/>
        <family val="2"/>
        <charset val="238"/>
      </rPr>
      <t xml:space="preserve">červenolistá forma </t>
    </r>
  </si>
  <si>
    <r>
      <t>ZMARLIKA,</t>
    </r>
    <r>
      <rPr>
        <sz val="10"/>
        <rFont val="Arial"/>
        <family val="2"/>
        <charset val="238"/>
      </rPr>
      <t xml:space="preserve"> sytě růžové květy vyrůstají přímo na silných větvích před listy</t>
    </r>
  </si>
  <si>
    <r>
      <t>ZMARLIKA KANADSKÁ,</t>
    </r>
    <r>
      <rPr>
        <sz val="10"/>
        <rFont val="Arial"/>
        <family val="2"/>
        <charset val="238"/>
      </rPr>
      <t>podobná předchozí,vzrůstnější</t>
    </r>
  </si>
  <si>
    <r>
      <t>ZMARLIKA,</t>
    </r>
    <r>
      <rPr>
        <sz val="10"/>
        <rFont val="Arial"/>
        <family val="2"/>
        <charset val="238"/>
      </rPr>
      <t xml:space="preserve"> s tmavě červenými listy, kvete tmavo-růžově, silné rostliny, </t>
    </r>
    <r>
      <rPr>
        <sz val="7"/>
        <rFont val="Arial"/>
        <family val="2"/>
        <charset val="238"/>
      </rPr>
      <t>AGM</t>
    </r>
  </si>
  <si>
    <r>
      <t xml:space="preserve">převislá zmarlika, červenolistá, velká rostlina, nyní asi 1,8-2 m, XL, </t>
    </r>
    <r>
      <rPr>
        <sz val="7"/>
        <rFont val="Arial"/>
        <family val="2"/>
        <charset val="238"/>
      </rPr>
      <t>AGM</t>
    </r>
  </si>
  <si>
    <r>
      <rPr>
        <i/>
        <sz val="10"/>
        <rFont val="Arial"/>
        <family val="2"/>
        <charset val="238"/>
      </rPr>
      <t>KAFROVNÍK,</t>
    </r>
    <r>
      <rPr>
        <sz val="10"/>
        <rFont val="Arial"/>
        <family val="2"/>
        <charset val="238"/>
      </rPr>
      <t xml:space="preserve"> zvláště raritní strom, nejodolnější z kafrovníků, stálezelený</t>
    </r>
  </si>
  <si>
    <r>
      <t xml:space="preserve">KŘEHOVĚTVEC, </t>
    </r>
    <r>
      <rPr>
        <sz val="10"/>
        <rFont val="Arial"/>
        <family val="2"/>
        <charset val="238"/>
      </rPr>
      <t>vzácný, ale odolný strom, ozdobné květy, podzim. zbarvení</t>
    </r>
  </si>
  <si>
    <r>
      <t>JOCHOVEC</t>
    </r>
    <r>
      <rPr>
        <sz val="10"/>
        <rFont val="Arial"/>
        <family val="2"/>
        <charset val="238"/>
      </rPr>
      <t xml:space="preserve"> vřesovištní keř, kvete brzy na podzim červenými zvonečky, velmi pěkný</t>
    </r>
  </si>
  <si>
    <r>
      <t xml:space="preserve">BLAHOKEŘ, </t>
    </r>
    <r>
      <rPr>
        <sz val="10"/>
        <rFont val="Arial"/>
        <family val="2"/>
        <charset val="238"/>
      </rPr>
      <t xml:space="preserve">bílé lampionkovité květy, červené lampion. plody s modrou bobulí, keř, </t>
    </r>
    <r>
      <rPr>
        <sz val="7"/>
        <rFont val="Arial"/>
        <family val="2"/>
        <charset val="238"/>
      </rPr>
      <t>AGM</t>
    </r>
  </si>
  <si>
    <r>
      <t xml:space="preserve">BLAHOKEŘ, </t>
    </r>
    <r>
      <rPr>
        <sz val="10"/>
        <rFont val="Arial"/>
        <family val="2"/>
        <charset val="238"/>
      </rPr>
      <t>sytě růžové lampionkovité květy</t>
    </r>
  </si>
  <si>
    <r>
      <t>ŽANOVEC MĚCHÝŘNÍK</t>
    </r>
    <r>
      <rPr>
        <sz val="10"/>
        <rFont val="Arial"/>
        <family val="2"/>
        <charset val="238"/>
      </rPr>
      <t xml:space="preserve"> pěkně kvetoucí keř/stromek, plody jsou lampionky</t>
    </r>
  </si>
  <si>
    <r>
      <t>ŽANOVEC MĚCHÝŘNÍK</t>
    </r>
    <r>
      <rPr>
        <sz val="10"/>
        <rFont val="Arial"/>
        <family val="2"/>
        <charset val="238"/>
      </rPr>
      <t xml:space="preserve"> oranžové květy, </t>
    </r>
  </si>
  <si>
    <r>
      <t xml:space="preserve">SVLAČEC, </t>
    </r>
    <r>
      <rPr>
        <sz val="10"/>
        <rFont val="Arial"/>
        <family val="2"/>
        <charset val="238"/>
      </rPr>
      <t>překrásný poléhavý keřík, málo odolný mrazu</t>
    </r>
  </si>
  <si>
    <r>
      <t xml:space="preserve">SVÍDA, DŘÍN </t>
    </r>
    <r>
      <rPr>
        <sz val="10"/>
        <rFont val="Arial"/>
        <family val="2"/>
        <charset val="238"/>
      </rPr>
      <t>výrazně červné proutí v zimě</t>
    </r>
  </si>
  <si>
    <r>
      <t xml:space="preserve">SVÍDA, DŘÍN </t>
    </r>
    <r>
      <rPr>
        <sz val="10"/>
        <rFont val="Arial"/>
        <family val="2"/>
        <charset val="238"/>
      </rPr>
      <t>bíle panašovaný list</t>
    </r>
  </si>
  <si>
    <r>
      <t xml:space="preserve">DŘÍN </t>
    </r>
    <r>
      <rPr>
        <sz val="10"/>
        <rFont val="Arial"/>
        <family val="2"/>
        <charset val="238"/>
      </rPr>
      <t>ozdobný zejména horizontálním větvením, tzv patra</t>
    </r>
  </si>
  <si>
    <r>
      <t xml:space="preserve">DŘÍN </t>
    </r>
    <r>
      <rPr>
        <sz val="10"/>
        <rFont val="Arial"/>
        <family val="2"/>
        <charset val="238"/>
      </rPr>
      <t xml:space="preserve">ozdobný zejména horizontálním větvením, bíle panašovaný list, </t>
    </r>
    <r>
      <rPr>
        <sz val="7"/>
        <rFont val="Arial"/>
        <family val="2"/>
        <charset val="238"/>
      </rPr>
      <t>AGM</t>
    </r>
  </si>
  <si>
    <r>
      <t xml:space="preserve">VELKOKVĚTÝ DŘÍN, </t>
    </r>
    <r>
      <rPr>
        <sz val="10"/>
        <rFont val="Arial"/>
        <family val="2"/>
        <charset val="238"/>
      </rPr>
      <t>narůžovělé obrovské květy</t>
    </r>
  </si>
  <si>
    <r>
      <t>VELKOKVĚTÝ DŘÍN,</t>
    </r>
    <r>
      <rPr>
        <sz val="10"/>
        <rFont val="Arial"/>
        <family val="2"/>
        <charset val="238"/>
      </rPr>
      <t>čínský druh s excelentními květy</t>
    </r>
  </si>
  <si>
    <r>
      <t xml:space="preserve">jediná panašovaná forma, kvetoucí, patentovaná novinka, </t>
    </r>
    <r>
      <rPr>
        <sz val="7"/>
        <rFont val="Arial"/>
        <family val="2"/>
        <charset val="238"/>
      </rPr>
      <t>AGM</t>
    </r>
  </si>
  <si>
    <r>
      <t>DŘÍN</t>
    </r>
    <r>
      <rPr>
        <sz val="10"/>
        <rFont val="Arial"/>
        <family val="2"/>
        <charset val="238"/>
      </rPr>
      <t xml:space="preserve">  keř, jedlé červené plody mají vysoký obsah vitamínů </t>
    </r>
  </si>
  <si>
    <r>
      <t>DŘÍN</t>
    </r>
    <r>
      <rPr>
        <sz val="10"/>
        <rFont val="Arial"/>
        <family val="2"/>
        <charset val="238"/>
      </rPr>
      <t xml:space="preserve">  silnější šestileté, cca 1-1,2 m</t>
    </r>
  </si>
  <si>
    <r>
      <t>CORNUS mas</t>
    </r>
    <r>
      <rPr>
        <i/>
        <sz val="10"/>
        <rFont val="Arial"/>
        <family val="2"/>
        <charset val="238"/>
      </rPr>
      <t xml:space="preserve"> velkoplodé kultivary</t>
    </r>
  </si>
  <si>
    <r>
      <t>DŘÍN LÉKAŘSKÝ</t>
    </r>
    <r>
      <rPr>
        <sz val="10"/>
        <rFont val="Arial"/>
        <family val="2"/>
        <charset val="238"/>
      </rPr>
      <t xml:space="preserve"> je z dálného východu, stejné použití jako dřín Cornus mas </t>
    </r>
  </si>
  <si>
    <r>
      <t>LÍSKOVNÍČEK,</t>
    </r>
    <r>
      <rPr>
        <sz val="10"/>
        <rFont val="Arial"/>
        <family val="2"/>
        <charset val="238"/>
      </rPr>
      <t xml:space="preserve">vzácný keříček čel. vilínovitých, kvetoucí žlutě, brzy na jaře, </t>
    </r>
    <r>
      <rPr>
        <sz val="7"/>
        <rFont val="Arial"/>
        <family val="2"/>
        <charset val="238"/>
      </rPr>
      <t>AGM</t>
    </r>
  </si>
  <si>
    <r>
      <t>KROUCENÁ LÍSKA</t>
    </r>
    <r>
      <rPr>
        <sz val="10"/>
        <rFont val="Arial"/>
        <family val="2"/>
        <charset val="238"/>
      </rPr>
      <t xml:space="preserve"> krásná solitéra vynikající bizarně  pokroucenými větévkami</t>
    </r>
  </si>
  <si>
    <r>
      <t xml:space="preserve">KROUCENÁ LÍSKA ČERVENOLISTÁ, </t>
    </r>
    <r>
      <rPr>
        <i/>
        <sz val="7"/>
        <rFont val="Arial"/>
        <family val="2"/>
        <charset val="238"/>
      </rPr>
      <t>AGM</t>
    </r>
    <r>
      <rPr>
        <i/>
        <sz val="10"/>
        <rFont val="Arial"/>
        <family val="2"/>
        <charset val="238"/>
      </rPr>
      <t xml:space="preserve"> </t>
    </r>
  </si>
  <si>
    <r>
      <t xml:space="preserve">VELKOPLODÁ LÍSKA </t>
    </r>
    <r>
      <rPr>
        <sz val="10"/>
        <rFont val="Arial"/>
        <family val="2"/>
        <charset val="238"/>
      </rPr>
      <t>(kmínková 465,-)</t>
    </r>
  </si>
  <si>
    <r>
      <rPr>
        <i/>
        <sz val="10"/>
        <rFont val="Arial"/>
        <family val="2"/>
        <charset val="238"/>
      </rPr>
      <t>VELKOPLODÁ LÍSKA</t>
    </r>
    <r>
      <rPr>
        <sz val="10"/>
        <rFont val="Arial"/>
        <family val="2"/>
        <charset val="238"/>
      </rPr>
      <t xml:space="preserve"> roubovaná na </t>
    </r>
    <r>
      <rPr>
        <b/>
        <sz val="10"/>
        <rFont val="Arial"/>
        <family val="2"/>
        <charset val="238"/>
      </rPr>
      <t>kmínku,</t>
    </r>
    <r>
      <rPr>
        <sz val="10"/>
        <rFont val="Arial"/>
        <family val="2"/>
        <charset val="238"/>
      </rPr>
      <t xml:space="preserve"> netvoří výmladky</t>
    </r>
  </si>
  <si>
    <r>
      <t>TURECKÁ LÍSKA</t>
    </r>
    <r>
      <rPr>
        <sz val="10"/>
        <rFont val="Arial"/>
        <family val="2"/>
        <charset val="238"/>
      </rPr>
      <t xml:space="preserve"> strom, neodnožuje, plody ve shlucích po 8 - 12 ks, </t>
    </r>
    <r>
      <rPr>
        <sz val="7"/>
        <rFont val="Arial"/>
        <family val="2"/>
        <charset val="238"/>
      </rPr>
      <t>AGM</t>
    </r>
  </si>
  <si>
    <r>
      <t xml:space="preserve">tentýž keř s patrně nejintenzivněji červenolistým habitem, </t>
    </r>
    <r>
      <rPr>
        <sz val="7"/>
        <rFont val="Arial"/>
        <family val="2"/>
        <charset val="238"/>
      </rPr>
      <t>AGM</t>
    </r>
  </si>
  <si>
    <r>
      <t xml:space="preserve">kompaktní forma s ozdobnějšími květy, vzrůst do 1 m, </t>
    </r>
    <r>
      <rPr>
        <sz val="7"/>
        <rFont val="Arial"/>
        <family val="2"/>
        <charset val="238"/>
      </rPr>
      <t>AGM</t>
    </r>
  </si>
  <si>
    <r>
      <t xml:space="preserve">výrazně žlutolistá forma ruje, ve Feng Shuei znamená přítomnost zlatých mincí, </t>
    </r>
    <r>
      <rPr>
        <sz val="7"/>
        <rFont val="Arial"/>
        <family val="2"/>
        <charset val="238"/>
      </rPr>
      <t>AGM</t>
    </r>
  </si>
  <si>
    <r>
      <t>SKALNÍK</t>
    </r>
    <r>
      <rPr>
        <sz val="10"/>
        <rFont val="Arial"/>
        <family val="2"/>
        <charset val="238"/>
      </rPr>
      <t xml:space="preserve"> hustý zakrslý růst, vhodný do skalek, i na bonsaje</t>
    </r>
  </si>
  <si>
    <r>
      <t>HLOH</t>
    </r>
    <r>
      <rPr>
        <sz val="10"/>
        <rFont val="Arial"/>
        <family val="2"/>
        <charset val="238"/>
      </rPr>
      <t xml:space="preserve"> kompaktní forma nízkého vzrůstu</t>
    </r>
  </si>
  <si>
    <r>
      <t>HLOH</t>
    </r>
    <r>
      <rPr>
        <sz val="10"/>
        <rFont val="Arial"/>
        <family val="2"/>
        <charset val="238"/>
      </rPr>
      <t xml:space="preserve">  běžná dřevina, ozdobná, léčivá, tvoří nízké stromky</t>
    </r>
  </si>
  <si>
    <r>
      <t xml:space="preserve">HLOH </t>
    </r>
    <r>
      <rPr>
        <sz val="10"/>
        <rFont val="Arial"/>
        <family val="2"/>
        <charset val="238"/>
      </rPr>
      <t>velkoplodý, jedlé plody, silné rostliny</t>
    </r>
  </si>
  <si>
    <r>
      <t xml:space="preserve">HLOH </t>
    </r>
    <r>
      <rPr>
        <sz val="10"/>
        <rFont val="Arial"/>
        <family val="2"/>
        <charset val="238"/>
      </rPr>
      <t>velkoplodý, žluté jedlé velké plody, silné rostliny</t>
    </r>
  </si>
  <si>
    <r>
      <t xml:space="preserve">velké červený květy připomínají lampiony, snese jen slabý mráz, rarita, </t>
    </r>
    <r>
      <rPr>
        <sz val="7"/>
        <rFont val="Arial"/>
        <family val="2"/>
        <charset val="238"/>
      </rPr>
      <t>AGM</t>
    </r>
  </si>
  <si>
    <r>
      <t>KDOULOŇ</t>
    </r>
    <r>
      <rPr>
        <sz val="10"/>
        <rFont val="Arial"/>
        <family val="2"/>
        <charset val="238"/>
      </rPr>
      <t xml:space="preserve">  malé stromky s velmi voňavými jedlými plody tvaru hrušky, roubované, velké</t>
    </r>
  </si>
  <si>
    <r>
      <rPr>
        <i/>
        <sz val="10"/>
        <rFont val="Arial"/>
        <family val="2"/>
        <charset val="238"/>
      </rPr>
      <t>ČILIMNÍK,</t>
    </r>
    <r>
      <rPr>
        <sz val="10"/>
        <rFont val="Arial"/>
        <family val="2"/>
        <charset val="238"/>
      </rPr>
      <t xml:space="preserve"> žlutý</t>
    </r>
  </si>
  <si>
    <r>
      <rPr>
        <i/>
        <sz val="10"/>
        <rFont val="Arial"/>
        <family val="2"/>
        <charset val="238"/>
      </rPr>
      <t>ČILIMNÍK,</t>
    </r>
    <r>
      <rPr>
        <sz val="10"/>
        <rFont val="Arial"/>
        <family val="2"/>
        <charset val="238"/>
      </rPr>
      <t xml:space="preserve"> červený</t>
    </r>
  </si>
  <si>
    <r>
      <rPr>
        <i/>
        <sz val="10"/>
        <rFont val="Arial"/>
        <family val="2"/>
        <charset val="238"/>
      </rPr>
      <t>ČILIMNÍK,</t>
    </r>
    <r>
      <rPr>
        <sz val="10"/>
        <rFont val="Arial"/>
        <family val="2"/>
        <charset val="238"/>
      </rPr>
      <t xml:space="preserve"> dvoubarevný, květy červené a žluté</t>
    </r>
  </si>
  <si>
    <r>
      <t xml:space="preserve">středomořský keř o 80 cm, kožovité neopadavé listy do vazby, v nížinách odolná, </t>
    </r>
    <r>
      <rPr>
        <sz val="7"/>
        <rFont val="Arial"/>
        <family val="2"/>
        <charset val="238"/>
      </rPr>
      <t>AGM</t>
    </r>
  </si>
  <si>
    <r>
      <t>LÝKOVEC SKALKOVÝ</t>
    </r>
    <r>
      <rPr>
        <sz val="10"/>
        <rFont val="Arial"/>
        <family val="2"/>
        <charset val="238"/>
      </rPr>
      <t>, krásný bochánek, růžové vonné květy, stálezelený</t>
    </r>
  </si>
  <si>
    <r>
      <t>KAPESNÍKOVNÍK</t>
    </r>
    <r>
      <rPr>
        <sz val="10"/>
        <rFont val="Arial"/>
        <family val="2"/>
        <charset val="238"/>
      </rPr>
      <t xml:space="preserve"> unikátní stromek s květy podob. kapesníku, </t>
    </r>
    <r>
      <rPr>
        <sz val="7"/>
        <rFont val="Arial"/>
        <family val="2"/>
        <charset val="238"/>
      </rPr>
      <t>AGM</t>
    </r>
    <r>
      <rPr>
        <sz val="10"/>
        <rFont val="Arial"/>
        <family val="2"/>
        <charset val="238"/>
      </rPr>
      <t xml:space="preserve"> silné rostliny</t>
    </r>
  </si>
  <si>
    <r>
      <t>TROJPUK</t>
    </r>
    <r>
      <rPr>
        <sz val="10"/>
        <rFont val="Arial"/>
        <family val="2"/>
        <charset val="238"/>
      </rPr>
      <t xml:space="preserve">  narůžovělá forma </t>
    </r>
  </si>
  <si>
    <r>
      <t>TOMEL, KAKI</t>
    </r>
    <r>
      <rPr>
        <sz val="10"/>
        <rFont val="Arial"/>
        <family val="2"/>
        <charset val="238"/>
      </rPr>
      <t xml:space="preserve"> excelentní ovoce, lze v teplých obl. i venku, PCNA (sladký i tvrdý plod)</t>
    </r>
  </si>
  <si>
    <r>
      <rPr>
        <i/>
        <sz val="10"/>
        <rFont val="Arial"/>
        <family val="2"/>
        <charset val="238"/>
      </rPr>
      <t xml:space="preserve">TOMEL VIRGINSKÝ </t>
    </r>
    <r>
      <rPr>
        <sz val="10"/>
        <rFont val="Arial"/>
        <family val="2"/>
        <charset val="238"/>
      </rPr>
      <t>drobnější plody, ale jedlé, pravokořené rostliny</t>
    </r>
  </si>
  <si>
    <r>
      <rPr>
        <i/>
        <sz val="10"/>
        <rFont val="Arial"/>
        <family val="2"/>
        <charset val="238"/>
      </rPr>
      <t>HLOŠINA,</t>
    </r>
    <r>
      <rPr>
        <sz val="10"/>
        <rFont val="Arial"/>
        <family val="2"/>
        <charset val="238"/>
      </rPr>
      <t xml:space="preserve"> stříbrná, nízký strom či keř, velmi suchomilná</t>
    </r>
  </si>
  <si>
    <r>
      <rPr>
        <i/>
        <sz val="10"/>
        <rFont val="Arial"/>
        <family val="2"/>
        <charset val="238"/>
      </rPr>
      <t>HLOŠINA,</t>
    </r>
    <r>
      <rPr>
        <sz val="10"/>
        <rFont val="Arial"/>
        <family val="2"/>
        <charset val="238"/>
      </rPr>
      <t xml:space="preserve"> extra stříbrná, nízký keř, velmi suchomilná</t>
    </r>
  </si>
  <si>
    <r>
      <rPr>
        <i/>
        <sz val="10"/>
        <color theme="0" tint="-0.249977111117893"/>
        <rFont val="Arial"/>
        <family val="2"/>
        <charset val="238"/>
      </rPr>
      <t xml:space="preserve">DATYNĚ </t>
    </r>
    <r>
      <rPr>
        <sz val="10"/>
        <color theme="0" tint="-0.249977111117893"/>
        <rFont val="Arial"/>
        <family val="2"/>
        <charset val="238"/>
      </rPr>
      <t>velmi ozdobné a neobvyklé zvonkokvěté keře 1,2-2 m</t>
    </r>
  </si>
  <si>
    <r>
      <rPr>
        <i/>
        <sz val="10"/>
        <rFont val="Arial"/>
        <family val="2"/>
        <charset val="238"/>
      </rPr>
      <t>KLASNATKA</t>
    </r>
    <r>
      <rPr>
        <sz val="10"/>
        <rFont val="Arial"/>
        <family val="2"/>
        <charset val="238"/>
      </rPr>
      <t xml:space="preserve"> nízký keř s výraznými modrými květy koncem léta</t>
    </r>
  </si>
  <si>
    <r>
      <rPr>
        <i/>
        <sz val="10"/>
        <rFont val="Arial"/>
        <family val="2"/>
        <charset val="238"/>
      </rPr>
      <t>LOKVÁT</t>
    </r>
    <r>
      <rPr>
        <sz val="10"/>
        <rFont val="Arial"/>
        <family val="2"/>
        <charset val="238"/>
      </rPr>
      <t xml:space="preserve"> ovocný subtropický keř, vynikající plody, snese i - 15°C, nenáročný, </t>
    </r>
    <r>
      <rPr>
        <sz val="7"/>
        <rFont val="Arial"/>
        <family val="2"/>
        <charset val="238"/>
      </rPr>
      <t>AGM</t>
    </r>
  </si>
  <si>
    <r>
      <t xml:space="preserve">AMPÁK, </t>
    </r>
    <r>
      <rPr>
        <sz val="10"/>
        <rFont val="Arial"/>
        <family val="2"/>
        <charset val="238"/>
      </rPr>
      <t>nízký strom, pěkně kvetoucí, významná nektarodárná dřevina</t>
    </r>
  </si>
  <si>
    <r>
      <t xml:space="preserve">GUMOJILM, </t>
    </r>
    <r>
      <rPr>
        <sz val="10"/>
        <rFont val="Arial"/>
        <family val="2"/>
        <charset val="238"/>
      </rPr>
      <t>vzácný nízký stromek, roní gutaperču, sbírková vzácnost</t>
    </r>
  </si>
  <si>
    <r>
      <t>BRSLEN KŘÍDLATÝ</t>
    </r>
    <r>
      <rPr>
        <sz val="10"/>
        <rFont val="Arial"/>
        <family val="2"/>
        <charset val="238"/>
      </rPr>
      <t xml:space="preserve"> po stranách větví korková křídla, úžasné podzimní barvy</t>
    </r>
  </si>
  <si>
    <r>
      <t>BRSLEN KŘÍDLATÝ</t>
    </r>
    <r>
      <rPr>
        <sz val="10"/>
        <rFont val="Arial"/>
        <family val="2"/>
        <charset val="238"/>
      </rPr>
      <t xml:space="preserve"> korkové lišty, keř 1,8m, mimořádně sytá podzimní barva</t>
    </r>
  </si>
  <si>
    <r>
      <t>BRSLEN KŘÍDLATÝ</t>
    </r>
    <r>
      <rPr>
        <sz val="10"/>
        <rFont val="Arial"/>
        <family val="2"/>
        <charset val="238"/>
      </rPr>
      <t xml:space="preserve"> zakrslý kulovitý, vzrůst asi 80 cm, mimořádně sytá podzimní barva</t>
    </r>
  </si>
  <si>
    <r>
      <t>BRSLEN KŘÍDLATÝ</t>
    </r>
    <r>
      <rPr>
        <sz val="10"/>
        <rFont val="Arial"/>
        <family val="2"/>
        <charset val="238"/>
      </rPr>
      <t xml:space="preserve"> zakrslá forma, vzrůst asi 60 cm, mimořádně sytá podzimní barva, </t>
    </r>
    <r>
      <rPr>
        <sz val="7"/>
        <rFont val="Arial"/>
        <family val="2"/>
        <charset val="238"/>
      </rPr>
      <t>AGM</t>
    </r>
  </si>
  <si>
    <r>
      <t>BRSLEN</t>
    </r>
    <r>
      <rPr>
        <sz val="10"/>
        <rFont val="Arial"/>
        <family val="2"/>
        <charset val="238"/>
      </rPr>
      <t xml:space="preserve">  keř, pěkný zvláště na podzim červenými plody - biskupské čepičky</t>
    </r>
  </si>
  <si>
    <r>
      <t xml:space="preserve">BRSLEN KORKOVÝ </t>
    </r>
    <r>
      <rPr>
        <sz val="10"/>
        <rFont val="Arial"/>
        <family val="2"/>
        <charset val="238"/>
      </rPr>
      <t xml:space="preserve">korkové lišty jsou větší než u E. alatus, rarita, </t>
    </r>
    <r>
      <rPr>
        <sz val="7"/>
        <rFont val="Arial"/>
        <family val="2"/>
        <charset val="238"/>
      </rPr>
      <t>AGM</t>
    </r>
  </si>
  <si>
    <r>
      <t xml:space="preserve">HROZNOVEC, </t>
    </r>
    <r>
      <rPr>
        <sz val="10"/>
        <rFont val="Arial"/>
        <family val="2"/>
        <charset val="238"/>
      </rPr>
      <t>krásně bílé kvetoucí keř</t>
    </r>
  </si>
  <si>
    <r>
      <t xml:space="preserve">HROZNOVEC, </t>
    </r>
    <r>
      <rPr>
        <sz val="10"/>
        <rFont val="Arial"/>
        <family val="2"/>
        <charset val="238"/>
      </rPr>
      <t>patentovaná, kvalitně kvetoucí varianta</t>
    </r>
  </si>
  <si>
    <r>
      <t xml:space="preserve">BUK, </t>
    </r>
    <r>
      <rPr>
        <sz val="10"/>
        <rFont val="Arial"/>
        <family val="2"/>
        <charset val="238"/>
      </rPr>
      <t>nízký vzrůst, červené uzounké listy</t>
    </r>
  </si>
  <si>
    <r>
      <t xml:space="preserve">PŘEVISLÝ BUK </t>
    </r>
    <r>
      <rPr>
        <sz val="10"/>
        <rFont val="Arial"/>
        <family val="2"/>
        <charset val="238"/>
      </rPr>
      <t>žlutě rašící, zvláště pěkné, vhodné i do stínu</t>
    </r>
  </si>
  <si>
    <r>
      <t>BUK</t>
    </r>
    <r>
      <rPr>
        <sz val="10"/>
        <rFont val="Arial"/>
        <family val="2"/>
        <charset val="238"/>
      </rPr>
      <t>červený převislý, fantastická úzká forma</t>
    </r>
  </si>
  <si>
    <r>
      <t>BUK</t>
    </r>
    <r>
      <rPr>
        <sz val="10"/>
        <rFont val="Arial"/>
        <family val="2"/>
        <charset val="238"/>
      </rPr>
      <t xml:space="preserve">červený převislý, krásná úzká forma, </t>
    </r>
    <r>
      <rPr>
        <sz val="7"/>
        <rFont val="Arial"/>
        <family val="2"/>
        <charset val="238"/>
      </rPr>
      <t>AGM</t>
    </r>
  </si>
  <si>
    <r>
      <t>BUK</t>
    </r>
    <r>
      <rPr>
        <sz val="10"/>
        <rFont val="Arial"/>
        <family val="2"/>
        <charset val="238"/>
      </rPr>
      <t>červený převislý, nízké červené bobky, starší rostliny, nízce tvarované</t>
    </r>
  </si>
  <si>
    <r>
      <t xml:space="preserve">BUK, </t>
    </r>
    <r>
      <rPr>
        <sz val="10"/>
        <rFont val="Arial"/>
        <family val="2"/>
        <charset val="238"/>
      </rPr>
      <t>bíle a růžově kropenatý list</t>
    </r>
  </si>
  <si>
    <r>
      <t xml:space="preserve">PRODARA JAPONSKÁ, </t>
    </r>
    <r>
      <rPr>
        <sz val="10"/>
        <rFont val="Arial"/>
        <family val="2"/>
        <charset val="238"/>
      </rPr>
      <t xml:space="preserve">bíle panašovaná, roste v nejteplejších oblastech </t>
    </r>
  </si>
  <si>
    <r>
      <t xml:space="preserve">FÍK </t>
    </r>
    <r>
      <rPr>
        <sz val="10"/>
        <rFont val="Arial"/>
        <family val="2"/>
        <charset val="238"/>
      </rPr>
      <t>venkovní fíkovník, nejlépe venku plodící odrůda</t>
    </r>
  </si>
  <si>
    <r>
      <t>ZLATICE</t>
    </r>
    <r>
      <rPr>
        <sz val="10"/>
        <rFont val="Arial"/>
        <family val="2"/>
        <charset val="238"/>
      </rPr>
      <t xml:space="preserve">  "zlatý déšť" velmi známý, na jaře kvetoucí keř (s kmínkem: 275,-)</t>
    </r>
  </si>
  <si>
    <r>
      <rPr>
        <i/>
        <sz val="10"/>
        <rFont val="Arial"/>
        <family val="2"/>
        <charset val="238"/>
      </rPr>
      <t>FORESTIEROVKA,</t>
    </r>
    <r>
      <rPr>
        <sz val="10"/>
        <rFont val="Arial"/>
        <family val="2"/>
        <charset val="238"/>
      </rPr>
      <t xml:space="preserve"> nízký stromek z čel. olivovitých, zcela odolné</t>
    </r>
  </si>
  <si>
    <r>
      <t xml:space="preserve">vzácný keřík blízký vilínům, bíla květenství podobná štětce na lahve, do 1,8 m, </t>
    </r>
    <r>
      <rPr>
        <sz val="7"/>
        <rFont val="Arial"/>
        <family val="2"/>
        <charset val="238"/>
      </rPr>
      <t>AGM</t>
    </r>
  </si>
  <si>
    <r>
      <rPr>
        <i/>
        <sz val="10"/>
        <rFont val="Arial"/>
        <family val="2"/>
        <charset val="238"/>
      </rPr>
      <t>FRANKLINIE AMERICKÁ</t>
    </r>
    <r>
      <rPr>
        <sz val="10"/>
        <rFont val="Arial"/>
        <family val="2"/>
        <charset val="238"/>
      </rPr>
      <t>, menší stromek či keř z čel.čajovníkovitých, vyhynulý, rarita</t>
    </r>
  </si>
  <si>
    <r>
      <t>JASAN zakrslý</t>
    </r>
    <r>
      <rPr>
        <sz val="10"/>
        <rFont val="Arial"/>
        <family val="2"/>
        <charset val="238"/>
      </rPr>
      <t>, droboulinká miniatura se zkadeřenými lístky</t>
    </r>
  </si>
  <si>
    <r>
      <t xml:space="preserve">JASAN MANOVÝ, </t>
    </r>
    <r>
      <rPr>
        <sz val="10"/>
        <rFont val="Arial"/>
        <family val="2"/>
        <charset val="238"/>
      </rPr>
      <t>roní cukerný roztok - mana, léčivá, keřovitý vzrůst</t>
    </r>
  </si>
  <si>
    <r>
      <t>FUKSIE,</t>
    </r>
    <r>
      <rPr>
        <sz val="10"/>
        <rFont val="Arial"/>
        <family val="2"/>
        <charset val="238"/>
      </rPr>
      <t xml:space="preserve"> mrazuvzdorná, venkovní, dlouho kvete, červeno fialové květy, </t>
    </r>
    <r>
      <rPr>
        <sz val="7"/>
        <rFont val="Arial"/>
        <family val="2"/>
        <charset val="238"/>
      </rPr>
      <t>AGM</t>
    </r>
  </si>
  <si>
    <r>
      <t>FUKSIE,</t>
    </r>
    <r>
      <rPr>
        <sz val="10"/>
        <rFont val="Arial"/>
        <family val="2"/>
        <charset val="238"/>
      </rPr>
      <t xml:space="preserve"> mrazuvzdorná, venkovní, dlouho kvete, jemňoulince růžová, </t>
    </r>
    <r>
      <rPr>
        <sz val="7"/>
        <rFont val="Arial"/>
        <family val="2"/>
        <charset val="238"/>
      </rPr>
      <t>AGM</t>
    </r>
  </si>
  <si>
    <r>
      <t>FUKSIE,</t>
    </r>
    <r>
      <rPr>
        <sz val="10"/>
        <rFont val="Arial"/>
        <family val="2"/>
        <charset val="238"/>
      </rPr>
      <t xml:space="preserve"> mrazuvzdorná, konce okvětních lístků bílé, jinak červené květy</t>
    </r>
  </si>
  <si>
    <r>
      <t>FUKSIE,</t>
    </r>
    <r>
      <rPr>
        <sz val="10"/>
        <rFont val="Arial"/>
        <family val="2"/>
        <charset val="238"/>
      </rPr>
      <t xml:space="preserve"> mrazuvzdorná, venkovní, dlouho kvete, červeno fialové květy</t>
    </r>
  </si>
  <si>
    <r>
      <t xml:space="preserve">LIBAVKA </t>
    </r>
    <r>
      <rPr>
        <sz val="10"/>
        <rFont val="Arial"/>
        <family val="2"/>
        <charset val="238"/>
      </rPr>
      <t>nizounký neopadavý keřík podobný brusinkám, tzv americký čaj</t>
    </r>
  </si>
  <si>
    <r>
      <t xml:space="preserve">KRUČINKA ŠPANĚLSKÁ </t>
    </r>
    <r>
      <rPr>
        <sz val="10"/>
        <rFont val="Arial"/>
        <family val="2"/>
        <charset val="238"/>
      </rPr>
      <t>nízký nenáročný pichlavý keřík, žluté záplavy květů, vzácná skalnička</t>
    </r>
  </si>
  <si>
    <r>
      <t xml:space="preserve">KRUČINKA </t>
    </r>
    <r>
      <rPr>
        <sz val="10"/>
        <rFont val="Arial"/>
        <family val="2"/>
        <charset val="238"/>
      </rPr>
      <t>nízký nenáročný keřík, žluté záplavy květů, nenáročná</t>
    </r>
  </si>
  <si>
    <r>
      <t>JINAN DVOULALOČNÝ</t>
    </r>
    <r>
      <rPr>
        <sz val="10"/>
        <rFont val="Arial"/>
        <family val="2"/>
        <charset val="238"/>
      </rPr>
      <t xml:space="preserve"> třetihorní relikt podobný listnáčům, více kultivarů v jehličn.</t>
    </r>
  </si>
  <si>
    <r>
      <t>DŘEZOVEC</t>
    </r>
    <r>
      <rPr>
        <sz val="10"/>
        <rFont val="Arial"/>
        <family val="2"/>
        <charset val="238"/>
      </rPr>
      <t xml:space="preserve"> efektně trnitý strom s ozdobnými lusky až 70 cm dlouhými</t>
    </r>
  </si>
  <si>
    <r>
      <rPr>
        <i/>
        <sz val="10"/>
        <rFont val="Arial"/>
        <family val="2"/>
        <charset val="238"/>
      </rPr>
      <t>DŘEZOVEC</t>
    </r>
    <r>
      <rPr>
        <sz val="10"/>
        <rFont val="Arial"/>
        <family val="2"/>
        <charset val="238"/>
      </rPr>
      <t xml:space="preserve"> červenolistá odrůda, nízký vzrůst</t>
    </r>
  </si>
  <si>
    <r>
      <rPr>
        <i/>
        <sz val="10"/>
        <rFont val="Arial"/>
        <family val="2"/>
        <charset val="238"/>
      </rPr>
      <t>DŘEZOVEC</t>
    </r>
    <r>
      <rPr>
        <sz val="10"/>
        <rFont val="Arial"/>
        <family val="2"/>
        <charset val="238"/>
      </rPr>
      <t xml:space="preserve"> zářivě žlutolistá odrůda, nízký vzrůst, XL</t>
    </r>
  </si>
  <si>
    <r>
      <rPr>
        <i/>
        <sz val="10"/>
        <rFont val="Arial"/>
        <family val="2"/>
        <charset val="238"/>
      </rPr>
      <t>DŘEZOVEC</t>
    </r>
    <r>
      <rPr>
        <sz val="10"/>
        <rFont val="Arial"/>
        <family val="2"/>
        <charset val="238"/>
      </rPr>
      <t xml:space="preserve"> převislý, výška obvykle asi 2-3 m, mimořádně pěkná převislá forma</t>
    </r>
  </si>
  <si>
    <r>
      <rPr>
        <i/>
        <sz val="10"/>
        <rFont val="Arial"/>
        <family val="2"/>
        <charset val="238"/>
      </rPr>
      <t xml:space="preserve">NAHOVĚTVEC, </t>
    </r>
    <r>
      <rPr>
        <sz val="10"/>
        <rFont val="Arial"/>
        <family val="2"/>
        <charset val="238"/>
      </rPr>
      <t>sbírkový strom, odolný krásný</t>
    </r>
  </si>
  <si>
    <r>
      <t xml:space="preserve">SLANÍK </t>
    </r>
    <r>
      <rPr>
        <sz val="10"/>
        <rFont val="Arial"/>
        <family val="2"/>
        <charset val="238"/>
      </rPr>
      <t>ozdobné červeně lilákovité květy, bohatě kvetoucí</t>
    </r>
  </si>
  <si>
    <r>
      <t xml:space="preserve">krásně citronově žlutý květ, </t>
    </r>
    <r>
      <rPr>
        <sz val="7"/>
        <rFont val="Arial"/>
        <family val="2"/>
        <charset val="238"/>
      </rPr>
      <t>AGM</t>
    </r>
  </si>
  <si>
    <r>
      <t xml:space="preserve">výrazně červenokvětý kultivar, </t>
    </r>
    <r>
      <rPr>
        <sz val="7"/>
        <rFont val="Arial"/>
        <family val="2"/>
        <charset val="238"/>
      </rPr>
      <t>AGM</t>
    </r>
  </si>
  <si>
    <r>
      <t xml:space="preserve">úžasná žlutooranžová barva květů, </t>
    </r>
    <r>
      <rPr>
        <sz val="7"/>
        <rFont val="Arial"/>
        <family val="2"/>
        <charset val="238"/>
      </rPr>
      <t>AGM</t>
    </r>
  </si>
  <si>
    <r>
      <t xml:space="preserve">výrazně svítivě žlutá forma, ozdobná, hodně kvetoucí, </t>
    </r>
    <r>
      <rPr>
        <sz val="7"/>
        <rFont val="Arial"/>
        <family val="2"/>
        <charset val="238"/>
      </rPr>
      <t>AGM</t>
    </r>
  </si>
  <si>
    <r>
      <t>IBIŠEK</t>
    </r>
    <r>
      <rPr>
        <sz val="10"/>
        <rFont val="Arial"/>
        <family val="2"/>
        <charset val="238"/>
      </rPr>
      <t xml:space="preserve"> venkovní keře kvetoucí od prázdnin do mrazů s velkými květy; roubované</t>
    </r>
  </si>
  <si>
    <r>
      <t>RAKYTNÍK</t>
    </r>
    <r>
      <rPr>
        <sz val="10"/>
        <rFont val="Arial"/>
        <family val="2"/>
        <charset val="238"/>
      </rPr>
      <t xml:space="preserve"> odolný keř, oranžové  jedlé plody bohaté na vitamíny máme ♂ i ♀</t>
    </r>
  </si>
  <si>
    <r>
      <t xml:space="preserve">DUŽISTOPKA SLADKÁ, </t>
    </r>
    <r>
      <rPr>
        <sz val="10"/>
        <rFont val="Arial"/>
        <family val="2"/>
        <charset val="238"/>
      </rPr>
      <t>nízký stromek z koreje, jedlé plody chuti rozinek, odolná</t>
    </r>
  </si>
  <si>
    <r>
      <t xml:space="preserve">HORTENZIE </t>
    </r>
    <r>
      <rPr>
        <sz val="10"/>
        <rFont val="Arial"/>
        <family val="2"/>
        <charset val="238"/>
      </rPr>
      <t>extra bílá, extra mrazuodolná</t>
    </r>
  </si>
  <si>
    <r>
      <t xml:space="preserve">HORTENZIE DRSNOLISTÁ, </t>
    </r>
    <r>
      <rPr>
        <sz val="10"/>
        <rFont val="Arial"/>
        <family val="2"/>
        <charset val="238"/>
      </rPr>
      <t>velké chlupaté listy, nafialovělé květenství</t>
    </r>
  </si>
  <si>
    <r>
      <t xml:space="preserve">PNOUCÍ HORTENZIE </t>
    </r>
    <r>
      <rPr>
        <sz val="10"/>
        <rFont val="Arial"/>
        <family val="2"/>
        <charset val="238"/>
      </rPr>
      <t xml:space="preserve">viz pnoucí, </t>
    </r>
  </si>
  <si>
    <r>
      <t xml:space="preserve">PNOUCÍ HORTENZIE NEOPADAVÁ, </t>
    </r>
    <r>
      <rPr>
        <sz val="10"/>
        <rFont val="Arial"/>
        <family val="2"/>
        <charset val="238"/>
      </rPr>
      <t>patentovaná novinka z roku 2009 viz pnoucí</t>
    </r>
  </si>
  <si>
    <r>
      <t xml:space="preserve">HORTENZIE KEŘOVÁ </t>
    </r>
    <r>
      <rPr>
        <sz val="10"/>
        <rFont val="Arial"/>
        <family val="2"/>
        <charset val="238"/>
      </rPr>
      <t>červená, modrá, bílá a růžová</t>
    </r>
  </si>
  <si>
    <r>
      <t xml:space="preserve">HORTENZIE KEŘOVÁ </t>
    </r>
    <r>
      <rPr>
        <sz val="10"/>
        <rFont val="Arial"/>
        <family val="2"/>
        <charset val="238"/>
      </rPr>
      <t>růžová PLNOKVĚTÁ</t>
    </r>
  </si>
  <si>
    <r>
      <t xml:space="preserve">HORTENZIE KEŘOVÁ </t>
    </r>
    <r>
      <rPr>
        <sz val="10"/>
        <rFont val="Arial"/>
        <family val="2"/>
        <charset val="238"/>
      </rPr>
      <t>modrá PLNOKVĚTÁ</t>
    </r>
  </si>
  <si>
    <r>
      <t xml:space="preserve">HORTENZIE DUBOLISTÁ </t>
    </r>
    <r>
      <rPr>
        <sz val="10"/>
        <rFont val="Arial"/>
        <family val="2"/>
        <charset val="238"/>
      </rPr>
      <t>podzimní listí červené, květ bílý, keř 1,5 m</t>
    </r>
  </si>
  <si>
    <r>
      <t xml:space="preserve">HORTENZIE DUBOLISTÁ </t>
    </r>
    <r>
      <rPr>
        <sz val="10"/>
        <rFont val="Arial"/>
        <family val="2"/>
        <charset val="238"/>
      </rPr>
      <t>velká bílá květenství</t>
    </r>
  </si>
  <si>
    <r>
      <t xml:space="preserve">TŘEZALKA, </t>
    </r>
    <r>
      <rPr>
        <sz val="10"/>
        <rFont val="Arial"/>
        <family val="2"/>
        <charset val="238"/>
      </rPr>
      <t>keřová, výrazné a velké žluté květy o prům. 5 cm</t>
    </r>
  </si>
  <si>
    <r>
      <t xml:space="preserve">TŘEZALKA, </t>
    </r>
    <r>
      <rPr>
        <sz val="10"/>
        <rFont val="Arial"/>
        <family val="2"/>
        <charset val="238"/>
      </rPr>
      <t>keřová, výrazné žluté květy a ozdobné červené bobule po odkvětu</t>
    </r>
  </si>
  <si>
    <r>
      <t>KDOULOVEC</t>
    </r>
    <r>
      <rPr>
        <sz val="10"/>
        <rFont val="Arial"/>
        <family val="2"/>
        <charset val="238"/>
      </rPr>
      <t xml:space="preserve">, sytě červený květ, jemně bronzové ršící listy, nízký, </t>
    </r>
    <r>
      <rPr>
        <sz val="7"/>
        <rFont val="Arial"/>
        <family val="2"/>
        <charset val="238"/>
      </rPr>
      <t>AGM</t>
    </r>
  </si>
  <si>
    <r>
      <t>KDOULOVEC</t>
    </r>
    <r>
      <rPr>
        <sz val="10"/>
        <rFont val="Arial"/>
        <family val="2"/>
        <charset val="238"/>
      </rPr>
      <t>, sytě dvě barvy květů na keři, bílé a růžové, japonská specialita, NOVINKA</t>
    </r>
  </si>
  <si>
    <r>
      <t>KDOULOVEC</t>
    </r>
    <r>
      <rPr>
        <sz val="10"/>
        <rFont val="Arial"/>
        <family val="2"/>
        <charset val="238"/>
      </rPr>
      <t>, zářivě růžový</t>
    </r>
  </si>
  <si>
    <r>
      <t>KDOULOVEC</t>
    </r>
    <r>
      <rPr>
        <sz val="10"/>
        <rFont val="Arial"/>
        <family val="2"/>
        <charset val="238"/>
      </rPr>
      <t>, sytě červený plnokvětý, menší listy, nízký vzrůst, XL</t>
    </r>
  </si>
  <si>
    <r>
      <t>KDOULOVEC</t>
    </r>
    <r>
      <rPr>
        <sz val="10"/>
        <rFont val="Arial"/>
        <family val="2"/>
        <charset val="238"/>
      </rPr>
      <t>, okrasný keřík do 1 m s výraznými červenými květy, plod jedlý</t>
    </r>
  </si>
  <si>
    <r>
      <t>PALMA</t>
    </r>
    <r>
      <rPr>
        <sz val="10"/>
        <rFont val="Arial"/>
        <family val="2"/>
        <charset val="238"/>
      </rPr>
      <t xml:space="preserve"> keřová, částečně mrazuodolná (cca - 10°C), silné desetileté rostliny</t>
    </r>
  </si>
  <si>
    <r>
      <t xml:space="preserve">XXL, </t>
    </r>
    <r>
      <rPr>
        <sz val="10"/>
        <rFont val="Arial"/>
        <family val="2"/>
        <charset val="238"/>
      </rPr>
      <t>vyvinutý kmen, celková výška asi 1,5m</t>
    </r>
  </si>
  <si>
    <r>
      <t xml:space="preserve">ZIMOKVĚT </t>
    </r>
    <r>
      <rPr>
        <sz val="10"/>
        <rFont val="Arial"/>
        <family val="2"/>
        <charset val="238"/>
      </rPr>
      <t>jarní květy jako ze skla, super kytka</t>
    </r>
  </si>
  <si>
    <r>
      <t>BĚLAS VIRŽINSKÝ</t>
    </r>
    <r>
      <rPr>
        <sz val="10"/>
        <rFont val="Arial"/>
        <family val="2"/>
        <charset val="238"/>
      </rPr>
      <t xml:space="preserve"> nádherně kvetoucí keř, ozdobné i plody, vzácné</t>
    </r>
  </si>
  <si>
    <r>
      <t>BĚLAS UŤATÝ</t>
    </r>
    <r>
      <rPr>
        <sz val="10"/>
        <rFont val="Arial"/>
        <family val="2"/>
        <charset val="238"/>
      </rPr>
      <t xml:space="preserve"> nádherně kvetoucí keř, ozdobné i plody, vzácné, z dálného východu</t>
    </r>
  </si>
  <si>
    <r>
      <t>kříženec Chilopsis a Catalpa,</t>
    </r>
    <r>
      <rPr>
        <sz val="10"/>
        <rFont val="Arial"/>
        <family val="2"/>
        <charset val="238"/>
      </rPr>
      <t xml:space="preserve"> úžasné květy, nízký keř, kvete velmi brzy</t>
    </r>
  </si>
  <si>
    <r>
      <t>kříženec Chilopsis a Catalpa,</t>
    </r>
    <r>
      <rPr>
        <sz val="10"/>
        <rFont val="Arial"/>
        <family val="2"/>
        <charset val="238"/>
      </rPr>
      <t xml:space="preserve"> novinka, úžasné květy, nízký keř, kvete velmi brzy</t>
    </r>
  </si>
  <si>
    <r>
      <t>CESMÍNA</t>
    </r>
    <r>
      <rPr>
        <sz val="10"/>
        <rFont val="Arial"/>
        <family val="2"/>
        <charset val="238"/>
      </rPr>
      <t xml:space="preserve"> je stálezelený keř s červenými bobulemi</t>
    </r>
  </si>
  <si>
    <r>
      <rPr>
        <i/>
        <sz val="10"/>
        <rFont val="Arial"/>
        <family val="2"/>
        <charset val="238"/>
      </rPr>
      <t>INDIGOVNÍK,</t>
    </r>
    <r>
      <rPr>
        <sz val="10"/>
        <rFont val="Arial"/>
        <family val="2"/>
        <charset val="238"/>
      </rPr>
      <t xml:space="preserve"> nízký keř do metru, růžové květy, užitečná rostlina, </t>
    </r>
    <r>
      <rPr>
        <sz val="7"/>
        <rFont val="Arial"/>
        <family val="2"/>
        <charset val="238"/>
      </rPr>
      <t>AGM</t>
    </r>
  </si>
  <si>
    <r>
      <rPr>
        <i/>
        <sz val="10"/>
        <rFont val="Arial"/>
        <family val="2"/>
        <charset val="238"/>
      </rPr>
      <t>JAPONSKÝ OŘECH SRDČITÝ</t>
    </r>
    <r>
      <rPr>
        <sz val="10"/>
        <rFont val="Arial"/>
        <family val="2"/>
        <charset val="238"/>
      </rPr>
      <t>, výborné ořechy tvaru srdce, velmi otužilé, semenáče, plodí brzy</t>
    </r>
  </si>
  <si>
    <r>
      <rPr>
        <i/>
        <sz val="10"/>
        <rFont val="Arial"/>
        <family val="2"/>
        <charset val="238"/>
      </rPr>
      <t>JAPONSKÝ OŘECH SRDČITÝ</t>
    </r>
    <r>
      <rPr>
        <sz val="10"/>
        <rFont val="Arial"/>
        <family val="2"/>
        <charset val="238"/>
      </rPr>
      <t>, roubované silné rostliny v kontejneru, v odrůdách</t>
    </r>
  </si>
  <si>
    <r>
      <t xml:space="preserve">MAMOTA </t>
    </r>
    <r>
      <rPr>
        <sz val="10"/>
        <rFont val="Arial"/>
        <family val="2"/>
        <charset val="238"/>
      </rPr>
      <t>neopadavý širokolistý vřesovištní keř, velké, tm. růžové konvalinkové květenství</t>
    </r>
  </si>
  <si>
    <r>
      <t>ZÁKULA</t>
    </r>
    <r>
      <rPr>
        <sz val="10"/>
        <rFont val="Arial"/>
        <family val="2"/>
        <charset val="238"/>
      </rPr>
      <t xml:space="preserve"> dlouho, žlutě kvetoucí vzdušný keř, tenké zelené větvičky, plnokvětá</t>
    </r>
  </si>
  <si>
    <r>
      <t>SVITEL</t>
    </r>
    <r>
      <rPr>
        <sz val="10"/>
        <rFont val="Arial"/>
        <family val="2"/>
        <charset val="238"/>
      </rPr>
      <t xml:space="preserve"> žlutě kvetoucí stromek, na podzim ozdobný plody </t>
    </r>
  </si>
  <si>
    <r>
      <rPr>
        <i/>
        <sz val="10"/>
        <rFont val="Arial"/>
        <family val="2"/>
        <charset val="238"/>
      </rPr>
      <t xml:space="preserve">ŠTĚDŘENEC </t>
    </r>
    <r>
      <rPr>
        <sz val="10"/>
        <rFont val="Arial"/>
        <family val="2"/>
        <charset val="238"/>
      </rPr>
      <t>roubovaný kultivar s podstatně delšími hrozny žlutých květů</t>
    </r>
  </si>
  <si>
    <r>
      <t>VAVŘÍN čili BOBKOVÝ LIST</t>
    </r>
    <r>
      <rPr>
        <sz val="10"/>
        <rFont val="Arial"/>
        <family val="2"/>
        <charset val="238"/>
      </rPr>
      <t xml:space="preserve"> skvělé koření z vlastních rostlin, zimní ochrana, </t>
    </r>
    <r>
      <rPr>
        <sz val="7"/>
        <rFont val="Arial"/>
        <family val="2"/>
        <charset val="238"/>
      </rPr>
      <t>AGM</t>
    </r>
  </si>
  <si>
    <r>
      <t>XL,</t>
    </r>
    <r>
      <rPr>
        <sz val="10"/>
        <rFont val="Arial"/>
        <family val="2"/>
        <charset val="238"/>
      </rPr>
      <t>šestileté stromkové rostliny</t>
    </r>
  </si>
  <si>
    <r>
      <t xml:space="preserve">PTAČÍ ZOB </t>
    </r>
    <r>
      <rPr>
        <sz val="10"/>
        <rFont val="Arial"/>
        <family val="2"/>
        <charset val="238"/>
      </rPr>
      <t>vhodný na živé ploty, částečně neopadavý, XL</t>
    </r>
  </si>
  <si>
    <r>
      <t xml:space="preserve">LINDERA VONNÁ, </t>
    </r>
    <r>
      <rPr>
        <sz val="10"/>
        <rFont val="Arial"/>
        <family val="2"/>
        <charset val="238"/>
      </rPr>
      <t>vzácný sbírkový keř z USA, odolný</t>
    </r>
  </si>
  <si>
    <r>
      <t xml:space="preserve">AMBROŇ, </t>
    </r>
    <r>
      <rPr>
        <sz val="10"/>
        <rFont val="Arial"/>
        <family val="2"/>
        <charset val="238"/>
      </rPr>
      <t>krásný pyramidální nízký strom, léčivý, zdroj vonné ambry</t>
    </r>
  </si>
  <si>
    <r>
      <t>LILIOVNÍK TULIPÁNOKVĚTÝ</t>
    </r>
    <r>
      <rPr>
        <sz val="10"/>
        <rFont val="Arial"/>
        <family val="2"/>
        <charset val="238"/>
      </rPr>
      <t xml:space="preserve"> strom, vynikající solitera s tulipán. květy, </t>
    </r>
    <r>
      <rPr>
        <sz val="7"/>
        <rFont val="Arial"/>
        <family val="2"/>
        <charset val="238"/>
      </rPr>
      <t>AGM</t>
    </r>
  </si>
  <si>
    <r>
      <t>KAMČATSKÝ ZIMOLEZ</t>
    </r>
    <r>
      <rPr>
        <sz val="10"/>
        <rFont val="Arial"/>
        <family val="2"/>
        <charset val="238"/>
      </rPr>
      <t>, výborné jedlé plody, rané zrání, vícero odrůd</t>
    </r>
  </si>
  <si>
    <r>
      <t xml:space="preserve">KUSTOVNICE ČÍNSKÁ </t>
    </r>
    <r>
      <rPr>
        <sz val="10"/>
        <rFont val="Arial"/>
        <family val="2"/>
        <charset val="238"/>
      </rPr>
      <t>významná léčivka</t>
    </r>
  </si>
  <si>
    <r>
      <t xml:space="preserve">MAKLURA ORANŽOVÁ, </t>
    </r>
    <r>
      <rPr>
        <sz val="10"/>
        <rFont val="Arial"/>
        <family val="2"/>
        <charset val="238"/>
      </rPr>
      <t>obrovské plody jako pomeranč, čeleď morušovité, okras.</t>
    </r>
  </si>
  <si>
    <r>
      <t>MAGNOLIE</t>
    </r>
    <r>
      <rPr>
        <sz val="10"/>
        <rFont val="Arial"/>
        <family val="2"/>
        <charset val="238"/>
      </rPr>
      <t xml:space="preserve"> bílá, botanický druh, velké květy, velmi vzácná a ozdobná</t>
    </r>
  </si>
  <si>
    <r>
      <t xml:space="preserve">STÁLEZELENÁ MAGNOLIE, </t>
    </r>
    <r>
      <rPr>
        <sz val="10"/>
        <rFont val="Arial"/>
        <family val="2"/>
        <charset val="238"/>
      </rPr>
      <t>mladé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semenáče</t>
    </r>
  </si>
  <si>
    <r>
      <t xml:space="preserve">STÁLEZELENÁ MAGNOLIE, </t>
    </r>
    <r>
      <rPr>
        <sz val="10"/>
        <rFont val="Arial"/>
        <family val="2"/>
        <charset val="238"/>
      </rPr>
      <t xml:space="preserve">jeden z nejodolnějších kultivarů </t>
    </r>
  </si>
  <si>
    <r>
      <t xml:space="preserve">STÁLEZELENÁ MAGNOLIE, </t>
    </r>
    <r>
      <rPr>
        <sz val="10"/>
        <rFont val="Arial"/>
        <family val="2"/>
        <charset val="238"/>
      </rPr>
      <t>méně vzrůstný kompaktní kultivar, (nyní 3/4 -1 m)</t>
    </r>
  </si>
  <si>
    <r>
      <t xml:space="preserve">STÁLEZELENÁ MAGNOLIE, </t>
    </r>
    <r>
      <rPr>
        <sz val="10"/>
        <rFont val="Arial"/>
        <family val="2"/>
        <charset val="238"/>
      </rPr>
      <t>plnokvětý, výjimečný kultivar</t>
    </r>
  </si>
  <si>
    <r>
      <t>MAGNOLIE,</t>
    </r>
    <r>
      <rPr>
        <sz val="10"/>
        <color theme="0" tint="-0.249977111117893"/>
        <rFont val="Arial"/>
        <family val="2"/>
        <charset val="238"/>
      </rPr>
      <t xml:space="preserve"> tmavé, červené květy, stará pěstovaná odrůda</t>
    </r>
  </si>
  <si>
    <r>
      <t>MAGNOLIE LETNÍ</t>
    </r>
    <r>
      <rPr>
        <sz val="10"/>
        <color theme="0" tint="-0.249977111117893"/>
        <rFont val="Arial"/>
        <family val="2"/>
        <charset val="238"/>
      </rPr>
      <t>, v létě kvetoucí, bílá s červenými tyčinkami, velmi vzácná</t>
    </r>
  </si>
  <si>
    <r>
      <t>MAGNOLIE</t>
    </r>
    <r>
      <rPr>
        <sz val="10"/>
        <rFont val="Arial"/>
        <family val="2"/>
        <charset val="238"/>
      </rPr>
      <t xml:space="preserve"> slabě narůžovělá nejznámější náš druh, velké květy </t>
    </r>
  </si>
  <si>
    <r>
      <t>MAGNOLIE</t>
    </r>
    <r>
      <rPr>
        <sz val="10"/>
        <rFont val="Arial"/>
        <family val="2"/>
        <charset val="238"/>
      </rPr>
      <t xml:space="preserve"> bílé obrovské kalichy, nejznámější náš druh, velké květy </t>
    </r>
  </si>
  <si>
    <r>
      <t>MAGNOLIE,</t>
    </r>
    <r>
      <rPr>
        <sz val="10"/>
        <rFont val="Arial"/>
        <family val="2"/>
        <charset val="238"/>
      </rPr>
      <t xml:space="preserve"> bílé květy ve velkém počtu, nejmenší magnolie, vzrůst cca 1,2 m</t>
    </r>
  </si>
  <si>
    <r>
      <t>MAGNOLIE,</t>
    </r>
    <r>
      <rPr>
        <sz val="10"/>
        <color theme="0" tint="-0.249977111117893"/>
        <rFont val="Arial"/>
        <family val="2"/>
        <charset val="238"/>
      </rPr>
      <t xml:space="preserve"> narůžovělé květy, bezprecedentně pokračují v květu i po olistění, </t>
    </r>
    <r>
      <rPr>
        <sz val="7"/>
        <color theme="0" tint="-0.249977111117893"/>
        <rFont val="Arial"/>
        <family val="2"/>
        <charset val="238"/>
      </rPr>
      <t>AGM</t>
    </r>
  </si>
  <si>
    <r>
      <t>MAGNOLIE,</t>
    </r>
    <r>
      <rPr>
        <sz val="10"/>
        <rFont val="Arial"/>
        <family val="2"/>
        <charset val="238"/>
      </rPr>
      <t xml:space="preserve"> drobný vzrůst, bílé květy, narůžovělé je poupě, </t>
    </r>
    <r>
      <rPr>
        <sz val="7"/>
        <rFont val="Arial"/>
        <family val="2"/>
        <charset val="238"/>
      </rPr>
      <t>AGM</t>
    </r>
  </si>
  <si>
    <r>
      <t>MAGNOLIE,</t>
    </r>
    <r>
      <rPr>
        <sz val="10"/>
        <rFont val="Arial"/>
        <family val="2"/>
        <charset val="238"/>
      </rPr>
      <t xml:space="preserve"> zakrslá, bílá, plnokvětá, XL silné</t>
    </r>
  </si>
  <si>
    <r>
      <t>MAGNOLIE,</t>
    </r>
    <r>
      <rPr>
        <sz val="10"/>
        <rFont val="Arial"/>
        <family val="2"/>
        <charset val="238"/>
      </rPr>
      <t xml:space="preserve"> jediná menší s čistě růž. květy, vzrůst do 2,5 m, hodnotný kultivar</t>
    </r>
  </si>
  <si>
    <r>
      <t>MAGNOLIE,</t>
    </r>
    <r>
      <rPr>
        <sz val="10"/>
        <rFont val="Arial"/>
        <family val="2"/>
        <charset val="238"/>
      </rPr>
      <t xml:space="preserve"> středně velký, tmavý květ, keřík vzrůstem do 1,8 m, </t>
    </r>
    <r>
      <rPr>
        <sz val="7"/>
        <rFont val="Arial"/>
        <family val="2"/>
        <charset val="238"/>
      </rPr>
      <t>AGM</t>
    </r>
  </si>
  <si>
    <r>
      <t>MAGNOLIE,</t>
    </r>
    <r>
      <rPr>
        <sz val="10"/>
        <rFont val="Arial"/>
        <family val="2"/>
        <charset val="238"/>
      </rPr>
      <t xml:space="preserve"> velké mimořádně tmavé květy, vzrůst nízký, mimořádná, patentovaná</t>
    </r>
  </si>
  <si>
    <r>
      <t>ŽLUTÁ MAGNOLIE,</t>
    </r>
    <r>
      <rPr>
        <sz val="10"/>
        <rFont val="Arial"/>
        <family val="2"/>
        <charset val="238"/>
      </rPr>
      <t>silné rostliny v 5 l kontejneru</t>
    </r>
  </si>
  <si>
    <r>
      <t xml:space="preserve">MAHON </t>
    </r>
    <r>
      <rPr>
        <sz val="10"/>
        <rFont val="Arial"/>
        <family val="2"/>
        <charset val="238"/>
      </rPr>
      <t>klasické keře často používané na vazbu</t>
    </r>
  </si>
  <si>
    <r>
      <t xml:space="preserve">Mahonie </t>
    </r>
    <r>
      <rPr>
        <sz val="10"/>
        <rFont val="Arial"/>
        <family val="2"/>
        <charset val="238"/>
      </rPr>
      <t>s velkými kožovitými listy, vzpřímený keř, veliké hrozný žlutých květů</t>
    </r>
  </si>
  <si>
    <r>
      <t xml:space="preserve">Mahonie </t>
    </r>
    <r>
      <rPr>
        <sz val="10"/>
        <rFont val="Arial"/>
        <family val="2"/>
        <charset val="238"/>
      </rPr>
      <t>s velkými kožovitými úzce speřeným listy, nižší keř, žluté květy</t>
    </r>
  </si>
  <si>
    <r>
      <t>PŘEVISLÁ JABLOŇ</t>
    </r>
    <r>
      <rPr>
        <sz val="10"/>
        <color theme="0" tint="-0.249977111117893"/>
        <rFont val="Arial"/>
        <family val="2"/>
        <charset val="238"/>
      </rPr>
      <t xml:space="preserve"> s droboulinkými jablíčky a růž. květy, výška kmínku 80 cm</t>
    </r>
  </si>
  <si>
    <r>
      <t xml:space="preserve">OKRASNÁ JABLOŇ </t>
    </r>
    <r>
      <rPr>
        <sz val="10"/>
        <rFont val="Arial"/>
        <family val="2"/>
        <charset val="238"/>
      </rPr>
      <t>nádherně a dlouho kvete, růžovo-bílá, hezčí sakury</t>
    </r>
  </si>
  <si>
    <r>
      <t>MIŠPULE</t>
    </r>
    <r>
      <rPr>
        <sz val="10"/>
        <rFont val="Arial"/>
        <family val="2"/>
        <charset val="238"/>
      </rPr>
      <t xml:space="preserve"> ovocná, plody musí přemrznout, starodávné ovoce, velmi odolné  </t>
    </r>
  </si>
  <si>
    <r>
      <t>MORUŠE</t>
    </r>
    <r>
      <rPr>
        <sz val="10"/>
        <rFont val="Arial"/>
        <family val="2"/>
        <charset val="238"/>
      </rPr>
      <t xml:space="preserve"> jedlé plody podobné malinám </t>
    </r>
  </si>
  <si>
    <r>
      <rPr>
        <i/>
        <sz val="10"/>
        <rFont val="Arial"/>
        <family val="2"/>
        <charset val="238"/>
      </rPr>
      <t>KROUCENÁ MORUŠE</t>
    </r>
    <r>
      <rPr>
        <sz val="10"/>
        <rFont val="Arial"/>
        <family val="2"/>
        <charset val="238"/>
      </rPr>
      <t>, kroucené větve, nízký vzrůst, plodí málo, velké rostliny</t>
    </r>
  </si>
  <si>
    <r>
      <t>MORUŠE ČERNÁ</t>
    </r>
    <r>
      <rPr>
        <sz val="10"/>
        <rFont val="Arial"/>
        <family val="2"/>
        <charset val="238"/>
      </rPr>
      <t xml:space="preserve">, semenáče </t>
    </r>
  </si>
  <si>
    <r>
      <t>MORUŠE ČERNÁ</t>
    </r>
    <r>
      <rPr>
        <sz val="10"/>
        <rFont val="Arial"/>
        <family val="2"/>
        <charset val="238"/>
      </rPr>
      <t>, velké rostliny, až 2 m</t>
    </r>
  </si>
  <si>
    <r>
      <t xml:space="preserve">MORUŠE černá (červená), TRNAVSKÁ, </t>
    </r>
    <r>
      <rPr>
        <sz val="10"/>
        <rFont val="Arial"/>
        <family val="2"/>
        <charset val="238"/>
      </rPr>
      <t>velkoplodá, roubovanci</t>
    </r>
  </si>
  <si>
    <r>
      <t xml:space="preserve">TRPASLIČÍ MORUŠE, </t>
    </r>
    <r>
      <rPr>
        <sz val="10"/>
        <rFont val="Arial"/>
        <family val="2"/>
        <charset val="238"/>
      </rPr>
      <t>patentovaná, plodící, cca 1,5 m, NOVINKA</t>
    </r>
  </si>
  <si>
    <r>
      <t xml:space="preserve">MORUŠE RUDÁ </t>
    </r>
    <r>
      <rPr>
        <sz val="10"/>
        <rFont val="Arial"/>
        <family val="2"/>
        <charset val="238"/>
      </rPr>
      <t>americká červenoplodá moruše</t>
    </r>
  </si>
  <si>
    <r>
      <t xml:space="preserve">BANÁNOVNÍK </t>
    </r>
    <r>
      <rPr>
        <sz val="10"/>
        <rFont val="Arial"/>
        <family val="2"/>
        <charset val="238"/>
      </rPr>
      <t>chladuvzdorný, s masivním krytem lze i venku</t>
    </r>
  </si>
  <si>
    <r>
      <t xml:space="preserve">BANÁNOVNÍK </t>
    </r>
    <r>
      <rPr>
        <sz val="10"/>
        <rFont val="Arial"/>
        <family val="2"/>
        <charset val="238"/>
      </rPr>
      <t xml:space="preserve">zakrslý žluté květenství, odolný v nížinách, jinde se zimním krytem, </t>
    </r>
    <r>
      <rPr>
        <sz val="7"/>
        <rFont val="Arial"/>
        <family val="2"/>
        <charset val="238"/>
      </rPr>
      <t>AGM</t>
    </r>
  </si>
  <si>
    <r>
      <t xml:space="preserve">VOSKOVNÍK, </t>
    </r>
    <r>
      <rPr>
        <sz val="10"/>
        <rFont val="Arial"/>
        <family val="2"/>
        <charset val="238"/>
      </rPr>
      <t>nízký neopadavý keřík, z plodů se získává vosk, neopadavý</t>
    </r>
  </si>
  <si>
    <r>
      <t xml:space="preserve">ŽIDOVINÍK, </t>
    </r>
    <r>
      <rPr>
        <sz val="10"/>
        <color theme="0" tint="-0.249977111117893"/>
        <rFont val="Arial"/>
        <family val="2"/>
        <charset val="238"/>
      </rPr>
      <t>podobný tamarišku, nižší, růžové výrazné květenství, vzácný, odolný</t>
    </r>
  </si>
  <si>
    <r>
      <t>NEBESKÝ BAMBUS,</t>
    </r>
    <r>
      <rPr>
        <sz val="10"/>
        <rFont val="Arial"/>
        <family val="2"/>
        <charset val="238"/>
      </rPr>
      <t xml:space="preserve"> nízký keřík, velmi ozdobný, od podzimu fantasticky červené listy</t>
    </r>
  </si>
  <si>
    <r>
      <t xml:space="preserve">PABUK, </t>
    </r>
    <r>
      <rPr>
        <sz val="10"/>
        <rFont val="Arial"/>
        <family val="2"/>
        <charset val="238"/>
      </rPr>
      <t>vzácný stromek z úplného jihu J. Ameriky</t>
    </r>
  </si>
  <si>
    <r>
      <t xml:space="preserve">OLIVOVNÍK, </t>
    </r>
    <r>
      <rPr>
        <sz val="10"/>
        <rFont val="Arial"/>
        <family val="2"/>
        <charset val="238"/>
      </rPr>
      <t>kompaktní růst, plodí olivy, nutno na zimu schovávat, tříleté sazenice</t>
    </r>
  </si>
  <si>
    <r>
      <t xml:space="preserve">OLIVOVNÍK </t>
    </r>
    <r>
      <rPr>
        <sz val="10"/>
        <rFont val="Arial"/>
        <family val="2"/>
        <charset val="238"/>
      </rPr>
      <t xml:space="preserve">plodí olivy, nutno na zimu schovávat, nebo přikrývat, velké sedmileté rostliny </t>
    </r>
  </si>
  <si>
    <r>
      <t>VONOKVĚTKA</t>
    </r>
    <r>
      <rPr>
        <sz val="10"/>
        <rFont val="Arial"/>
        <family val="2"/>
        <charset val="238"/>
      </rPr>
      <t xml:space="preserve"> neopadavý keříček podobný cesmíně, bíle stříkaný list, mimořádný</t>
    </r>
  </si>
  <si>
    <r>
      <t xml:space="preserve">KYSLOUN, </t>
    </r>
    <r>
      <rPr>
        <sz val="10"/>
        <rFont val="Arial"/>
        <family val="2"/>
        <charset val="238"/>
      </rPr>
      <t>velký neopadavý keř, mimořádně vzácný, zcela odolný, bílé konv. květy</t>
    </r>
  </si>
  <si>
    <r>
      <t>DŘEVITÉ PIVOŇKY</t>
    </r>
    <r>
      <rPr>
        <sz val="10"/>
        <rFont val="Arial"/>
        <family val="2"/>
        <charset val="238"/>
      </rPr>
      <t xml:space="preserve"> roubované, v několika barvách, (starší ve 2 lt kont.  570,-)</t>
    </r>
  </si>
  <si>
    <r>
      <t>PAROCIE</t>
    </r>
    <r>
      <rPr>
        <sz val="10"/>
        <rFont val="Arial"/>
        <family val="2"/>
        <charset val="238"/>
      </rPr>
      <t xml:space="preserve"> vzácný druh menšího stromku z čeledi vilínovitých, červ. květ</t>
    </r>
  </si>
  <si>
    <r>
      <t>PAROCIOVKA</t>
    </r>
    <r>
      <rPr>
        <sz val="10"/>
        <rFont val="Arial"/>
        <family val="2"/>
        <charset val="238"/>
      </rPr>
      <t xml:space="preserve"> vzácný druh menšího stromku z Himalájí, odolný, bílý výrazný květ</t>
    </r>
  </si>
  <si>
    <r>
      <t xml:space="preserve">zv. také </t>
    </r>
    <r>
      <rPr>
        <i/>
        <sz val="10"/>
        <rFont val="Arial"/>
        <family val="2"/>
        <charset val="238"/>
      </rPr>
      <t xml:space="preserve">RUSKÁ ŠALVĚJ </t>
    </r>
    <r>
      <rPr>
        <sz val="10"/>
        <rFont val="Arial"/>
        <family val="2"/>
        <charset val="238"/>
      </rPr>
      <t>silně modře kvetoucí polokeř, přípomíná velmi levanduli</t>
    </r>
  </si>
  <si>
    <r>
      <t xml:space="preserve">PAULOWNIE, </t>
    </r>
    <r>
      <rPr>
        <sz val="10"/>
        <rFont val="Arial"/>
        <family val="2"/>
        <charset val="238"/>
      </rPr>
      <t xml:space="preserve">rychle rostoucí strom, veliké ozdobné modré květy a suché plody </t>
    </r>
  </si>
  <si>
    <r>
      <t xml:space="preserve">KORKOVNÍK, </t>
    </r>
    <r>
      <rPr>
        <sz val="10"/>
        <rFont val="Arial"/>
        <family val="2"/>
        <charset val="238"/>
      </rPr>
      <t xml:space="preserve">odolný strom, korek, ozdobný, </t>
    </r>
  </si>
  <si>
    <r>
      <t xml:space="preserve">JASMÍN </t>
    </r>
    <r>
      <rPr>
        <sz val="10"/>
        <rFont val="Arial"/>
        <family val="2"/>
        <charset val="238"/>
      </rPr>
      <t>žlutolistá forma, krásně vynikne</t>
    </r>
  </si>
  <si>
    <r>
      <t xml:space="preserve">JASMÍN </t>
    </r>
    <r>
      <rPr>
        <sz val="10"/>
        <rFont val="Arial"/>
        <family val="2"/>
        <charset val="238"/>
      </rPr>
      <t xml:space="preserve">velké a četné květy, nejvonnější odrůda, vůně lesních jahod, </t>
    </r>
    <r>
      <rPr>
        <sz val="7"/>
        <rFont val="Arial"/>
        <family val="2"/>
        <charset val="238"/>
      </rPr>
      <t>AGM</t>
    </r>
  </si>
  <si>
    <r>
      <t xml:space="preserve">JAMOVEC ÚZKOLISTÝ </t>
    </r>
    <r>
      <rPr>
        <sz val="10"/>
        <rFont val="Arial"/>
        <family val="2"/>
        <charset val="238"/>
      </rPr>
      <t>stálezelený menší keř z makchií, mladé chránit</t>
    </r>
  </si>
  <si>
    <r>
      <t xml:space="preserve">JAMOVEC ŠIROLISTÝ </t>
    </r>
    <r>
      <rPr>
        <sz val="10"/>
        <rFont val="Arial"/>
        <family val="2"/>
        <charset val="238"/>
      </rPr>
      <t>stálezelený keř z makchií, mladé chránit</t>
    </r>
  </si>
  <si>
    <r>
      <t xml:space="preserve">LENOVNÍK OBECNÝ, </t>
    </r>
    <r>
      <rPr>
        <sz val="10"/>
        <rFont val="Arial"/>
        <family val="2"/>
        <charset val="238"/>
      </rPr>
      <t>ozdobné tuhé listy, tmavě načervenalé, teplé polohy</t>
    </r>
  </si>
  <si>
    <r>
      <t xml:space="preserve">BLÍSKAVKA, </t>
    </r>
    <r>
      <rPr>
        <sz val="10"/>
        <rFont val="Arial"/>
        <family val="2"/>
        <charset val="238"/>
      </rPr>
      <t>neopadavý nízký keřík, načervenalé listy</t>
    </r>
  </si>
  <si>
    <r>
      <t>TAVOLA</t>
    </r>
    <r>
      <rPr>
        <sz val="10"/>
        <rFont val="Arial"/>
        <family val="2"/>
        <charset val="238"/>
      </rPr>
      <t xml:space="preserve"> okrasný žlutolistý keř, podobný kalině</t>
    </r>
  </si>
  <si>
    <r>
      <t>TAVOLA</t>
    </r>
    <r>
      <rPr>
        <sz val="10"/>
        <rFont val="Arial"/>
        <family val="2"/>
        <charset val="238"/>
      </rPr>
      <t xml:space="preserve"> okrasný červenolistý keř, podobný kalině</t>
    </r>
  </si>
  <si>
    <r>
      <rPr>
        <i/>
        <sz val="10"/>
        <rFont val="Arial"/>
        <family val="2"/>
        <charset val="238"/>
      </rPr>
      <t>TAVOLA</t>
    </r>
    <r>
      <rPr>
        <sz val="10"/>
        <rFont val="Arial"/>
        <family val="2"/>
        <charset val="238"/>
      </rPr>
      <t xml:space="preserve"> červené drobounké listy, nízký vzrůst</t>
    </r>
  </si>
  <si>
    <r>
      <t>PISTÁCIE LENTIŠEK</t>
    </r>
    <r>
      <rPr>
        <sz val="10"/>
        <rFont val="Arial"/>
        <family val="2"/>
        <charset val="238"/>
      </rPr>
      <t xml:space="preserve"> drobný keřík, v kulinářství, kosmetice i medicíně, mírný kryt</t>
    </r>
  </si>
  <si>
    <r>
      <t>PISTÁCIE</t>
    </r>
    <r>
      <rPr>
        <sz val="10"/>
        <rFont val="Arial"/>
        <family val="2"/>
        <charset val="238"/>
      </rPr>
      <t xml:space="preserve"> nejpěstovanější samičí odrůda, roubovaná</t>
    </r>
  </si>
  <si>
    <r>
      <t>PISTÁCIE</t>
    </r>
    <r>
      <rPr>
        <sz val="10"/>
        <rFont val="Arial"/>
        <family val="2"/>
        <charset val="238"/>
      </rPr>
      <t xml:space="preserve"> samčí odrůda</t>
    </r>
  </si>
  <si>
    <r>
      <t>PLATAN,</t>
    </r>
    <r>
      <rPr>
        <sz val="10"/>
        <rFont val="Arial"/>
        <family val="2"/>
        <charset val="238"/>
      </rPr>
      <t xml:space="preserve"> impozantní strom s ozdobnou kůrou</t>
    </r>
  </si>
  <si>
    <r>
      <t>MRAZUVZDORNÝ CITRON</t>
    </r>
    <r>
      <rPr>
        <sz val="10"/>
        <rFont val="Arial"/>
        <family val="2"/>
        <charset val="238"/>
      </rPr>
      <t>, ostnitý keř, pěkně kvetoucí, plodem je malý citron</t>
    </r>
  </si>
  <si>
    <r>
      <t xml:space="preserve">MOCHNA </t>
    </r>
    <r>
      <rPr>
        <sz val="10"/>
        <rFont val="Arial"/>
        <family val="2"/>
        <charset val="238"/>
      </rPr>
      <t>krémově bílá, nizounká</t>
    </r>
  </si>
  <si>
    <r>
      <t>MOCHNA</t>
    </r>
    <r>
      <rPr>
        <sz val="10"/>
        <rFont val="Arial"/>
        <family val="2"/>
        <charset val="238"/>
      </rPr>
      <t xml:space="preserve"> barvy růžové</t>
    </r>
  </si>
  <si>
    <r>
      <t>MOCHNA</t>
    </r>
    <r>
      <rPr>
        <sz val="10"/>
        <rFont val="Arial"/>
        <family val="2"/>
        <charset val="238"/>
      </rPr>
      <t xml:space="preserve"> žlutá, nízká forma</t>
    </r>
  </si>
  <si>
    <r>
      <t xml:space="preserve">MOCHNA </t>
    </r>
    <r>
      <rPr>
        <sz val="10"/>
        <rFont val="Arial"/>
        <family val="2"/>
        <charset val="238"/>
      </rPr>
      <t>červeno-růžová</t>
    </r>
  </si>
  <si>
    <r>
      <t xml:space="preserve">MOCHNA </t>
    </r>
    <r>
      <rPr>
        <sz val="10"/>
        <rFont val="Arial"/>
        <family val="2"/>
        <charset val="238"/>
      </rPr>
      <t>výrazné červené zbarvení, novější kultivar</t>
    </r>
  </si>
  <si>
    <r>
      <t xml:space="preserve">kvete záplavou růžových kvítků, výrazně tmavě karmínově červené listy, </t>
    </r>
    <r>
      <rPr>
        <sz val="7"/>
        <rFont val="Arial"/>
        <family val="2"/>
        <charset val="238"/>
      </rPr>
      <t>AGM</t>
    </r>
  </si>
  <si>
    <r>
      <rPr>
        <i/>
        <sz val="10"/>
        <rFont val="Arial"/>
        <family val="2"/>
        <charset val="238"/>
      </rPr>
      <t>BOBKOVIŠEŇ,</t>
    </r>
    <r>
      <rPr>
        <sz val="10"/>
        <rFont val="Arial"/>
        <family val="2"/>
        <charset val="238"/>
      </rPr>
      <t xml:space="preserve"> nejzakrslejší, drobná forma, malé listy, kulovitá, patentovaná</t>
    </r>
  </si>
  <si>
    <r>
      <rPr>
        <i/>
        <sz val="10"/>
        <rFont val="Arial"/>
        <family val="2"/>
        <charset val="238"/>
      </rPr>
      <t>BOBKOVIŠEŇ,</t>
    </r>
    <r>
      <rPr>
        <sz val="10"/>
        <rFont val="Arial"/>
        <family val="2"/>
        <charset val="238"/>
      </rPr>
      <t xml:space="preserve"> sloupovitá, patentovaná</t>
    </r>
  </si>
  <si>
    <r>
      <rPr>
        <b/>
        <sz val="10"/>
        <rFont val="Arial"/>
        <family val="2"/>
        <charset val="238"/>
      </rPr>
      <t>sloupovitá,</t>
    </r>
    <r>
      <rPr>
        <sz val="10"/>
        <rFont val="Arial"/>
        <family val="2"/>
        <charset val="238"/>
      </rPr>
      <t xml:space="preserve"> patentovaná, selekce z odr. Otto Luyken, dobře snáší zimní slunce</t>
    </r>
  </si>
  <si>
    <r>
      <rPr>
        <i/>
        <sz val="10"/>
        <rFont val="Arial"/>
        <family val="2"/>
        <charset val="238"/>
      </rPr>
      <t>BOBKOVIŠEŇ,</t>
    </r>
    <r>
      <rPr>
        <sz val="10"/>
        <rFont val="Arial"/>
        <family val="2"/>
        <charset val="238"/>
      </rPr>
      <t xml:space="preserve"> větší množství na živé ploty, nad 10 ks100,-, nad 50 ks 90,-, nad 100 ks:</t>
    </r>
  </si>
  <si>
    <r>
      <t xml:space="preserve">keřová, jediná sakura se sytě červeným květem, </t>
    </r>
    <r>
      <rPr>
        <sz val="7"/>
        <color theme="0" tint="-0.249977111117893"/>
        <rFont val="Arial"/>
        <family val="2"/>
        <charset val="238"/>
      </rPr>
      <t>AGM</t>
    </r>
  </si>
  <si>
    <r>
      <t xml:space="preserve">přísně sloupitá sakura, čistě růžové květy, </t>
    </r>
    <r>
      <rPr>
        <sz val="7"/>
        <rFont val="Arial"/>
        <family val="2"/>
        <charset val="238"/>
      </rPr>
      <t>AGM</t>
    </r>
  </si>
  <si>
    <r>
      <t>STROMOVÁ SAKURA</t>
    </r>
    <r>
      <rPr>
        <sz val="10"/>
        <rFont val="Arial"/>
        <family val="2"/>
        <charset val="238"/>
      </rPr>
      <t>plnokvětá</t>
    </r>
  </si>
  <si>
    <r>
      <t xml:space="preserve">PŘEVISLÁ SAKURA, </t>
    </r>
    <r>
      <rPr>
        <sz val="10"/>
        <rFont val="Arial"/>
        <family val="2"/>
        <charset val="238"/>
      </rPr>
      <t>plnokvětá, velké rostliny XL</t>
    </r>
  </si>
  <si>
    <r>
      <t xml:space="preserve">PŘEVISLÁ SAKURA, </t>
    </r>
    <r>
      <rPr>
        <sz val="10"/>
        <rFont val="Arial"/>
        <family val="2"/>
        <charset val="238"/>
      </rPr>
      <t>jednoduchá XL</t>
    </r>
  </si>
  <si>
    <r>
      <t>STROMOVÁ SAKURA</t>
    </r>
    <r>
      <rPr>
        <sz val="10"/>
        <rFont val="Arial"/>
        <family val="2"/>
        <charset val="238"/>
      </rPr>
      <t xml:space="preserve"> červenolistá, jinak podobná odr. Kanzan (velké: 860,-)</t>
    </r>
  </si>
  <si>
    <r>
      <t>VIŠEŇ PLSTNATÁ</t>
    </r>
    <r>
      <rPr>
        <sz val="10"/>
        <rFont val="Arial"/>
        <family val="2"/>
        <charset val="238"/>
      </rPr>
      <t xml:space="preserve"> velmi odolný keř s chutnými a sladkými višničkami, vhodné dva</t>
    </r>
  </si>
  <si>
    <r>
      <rPr>
        <i/>
        <sz val="10"/>
        <rFont val="Arial"/>
        <family val="2"/>
        <charset val="238"/>
      </rPr>
      <t xml:space="preserve">STURAČNÍK VRCHOLIČNATÝ </t>
    </r>
    <r>
      <rPr>
        <sz val="10"/>
        <rFont val="Arial"/>
        <family val="2"/>
        <charset val="238"/>
      </rPr>
      <t>japonský sbírkový keř, velmi ozdobné hrozny b. květů</t>
    </r>
  </si>
  <si>
    <r>
      <t>GRANÁTOVÉ JABLKO</t>
    </r>
    <r>
      <rPr>
        <sz val="10"/>
        <rFont val="Arial"/>
        <family val="2"/>
        <charset val="238"/>
      </rPr>
      <t xml:space="preserve"> ihned plodící, v zimě zakrývat, nebo ukrývat, </t>
    </r>
    <r>
      <rPr>
        <sz val="7"/>
        <rFont val="Arial"/>
        <family val="2"/>
        <charset val="238"/>
      </rPr>
      <t>AGM</t>
    </r>
  </si>
  <si>
    <r>
      <t>PLNOKVĚTÉ GRANÁTOVÉ JABLKO,</t>
    </r>
    <r>
      <rPr>
        <sz val="10"/>
        <rFont val="Arial"/>
        <family val="2"/>
        <charset val="238"/>
      </rPr>
      <t>velmi dlouho kvete, neplodí</t>
    </r>
  </si>
  <si>
    <r>
      <t>PLNOKVĚTÉ GRANÁTOVÉ JABLKO,</t>
    </r>
    <r>
      <rPr>
        <sz val="10"/>
        <rFont val="Arial"/>
        <family val="2"/>
        <charset val="238"/>
      </rPr>
      <t>bílo růžový, stříkaný květ, neplodí</t>
    </r>
  </si>
  <si>
    <r>
      <t>HLOHYNĚ</t>
    </r>
    <r>
      <rPr>
        <sz val="10"/>
        <rFont val="Arial"/>
        <family val="2"/>
        <charset val="238"/>
      </rPr>
      <t xml:space="preserve"> stálezelený keř, atraktivní zejména chocholíky oranžových plodů</t>
    </r>
  </si>
  <si>
    <r>
      <t xml:space="preserve">DUB ŠPIČATOLISTÝ </t>
    </r>
    <r>
      <rPr>
        <sz val="10"/>
        <rFont val="Arial"/>
        <family val="2"/>
        <charset val="238"/>
      </rPr>
      <t>venkovní, vzácný, odolný, list podobný jedlému kaštanu</t>
    </r>
  </si>
  <si>
    <r>
      <t xml:space="preserve">DUB ZUBATÝ, </t>
    </r>
    <r>
      <rPr>
        <sz val="10"/>
        <rFont val="Arial"/>
        <family val="2"/>
        <charset val="238"/>
      </rPr>
      <t>zvláště velké listy, pomalý růst, nízký stromek</t>
    </r>
  </si>
  <si>
    <r>
      <t xml:space="preserve">DUB CESMÍNOVÝ, </t>
    </r>
    <r>
      <rPr>
        <sz val="10"/>
        <rFont val="Arial"/>
        <family val="2"/>
        <charset val="238"/>
      </rPr>
      <t>stálelezelený, drobné ozdobné lístky, jen do - 18 st. i jako kýblovka</t>
    </r>
  </si>
  <si>
    <r>
      <t xml:space="preserve">DUB VELKOPLODÝ </t>
    </r>
    <r>
      <rPr>
        <sz val="10"/>
        <color theme="0" tint="-0.249977111117893"/>
        <rFont val="Arial"/>
        <family val="2"/>
        <charset val="238"/>
      </rPr>
      <t>sbírkový druh, velké listy, velmi odolný</t>
    </r>
  </si>
  <si>
    <r>
      <t xml:space="preserve">SLOUPOVITÝ DUB, </t>
    </r>
    <r>
      <rPr>
        <sz val="10"/>
        <rFont val="Arial"/>
        <family val="2"/>
        <charset val="238"/>
      </rPr>
      <t>nádherný strom, kompaktnější selekce, nyní asi 80 cm</t>
    </r>
  </si>
  <si>
    <r>
      <rPr>
        <i/>
        <sz val="10"/>
        <rFont val="Arial"/>
        <family val="2"/>
        <charset val="238"/>
      </rPr>
      <t>DUB KORKOVÝ</t>
    </r>
    <r>
      <rPr>
        <sz val="10"/>
        <rFont val="Arial"/>
        <family val="2"/>
        <charset val="238"/>
      </rPr>
      <t>, zimní kryt či do květináče, pravý korek</t>
    </r>
  </si>
  <si>
    <r>
      <t>STÁLEZELENÝ DUB,</t>
    </r>
    <r>
      <rPr>
        <sz val="10"/>
        <rFont val="Arial"/>
        <family val="2"/>
        <charset val="238"/>
      </rPr>
      <t xml:space="preserve"> středně velký strom, jen velké (nyní silné, 3/4m rostliny)</t>
    </r>
  </si>
  <si>
    <r>
      <t xml:space="preserve">ŘEŠETLÁK </t>
    </r>
    <r>
      <rPr>
        <sz val="10"/>
        <rFont val="Arial"/>
        <family val="2"/>
        <charset val="238"/>
      </rPr>
      <t>nízký keř, s úzce čárkovitými listy, velmi odolný mrazu, výrazný, ozdobný, XL</t>
    </r>
  </si>
  <si>
    <r>
      <t xml:space="preserve">KRUŠINA OLŠOVÁ </t>
    </r>
    <r>
      <rPr>
        <sz val="10"/>
        <rFont val="Arial"/>
        <family val="2"/>
        <charset val="238"/>
      </rPr>
      <t>nízký keř, snese i stín, léčivka, barvířka, barevné dřevo</t>
    </r>
  </si>
  <si>
    <r>
      <t xml:space="preserve">ŘEŠETLÁK POČISTIVÝ </t>
    </r>
    <r>
      <rPr>
        <sz val="10"/>
        <rFont val="Arial"/>
        <family val="2"/>
        <charset val="238"/>
      </rPr>
      <t>nízký keř, roste i v hlubokém stínu, léčivka, barvící rostlina</t>
    </r>
  </si>
  <si>
    <r>
      <t xml:space="preserve">ŘEŠETLÁK plazivý, </t>
    </r>
    <r>
      <rPr>
        <sz val="10"/>
        <rFont val="Arial"/>
        <family val="2"/>
        <charset val="238"/>
      </rPr>
      <t>zcela přitisklá miniatura vhodná do skalky, mimořádnost</t>
    </r>
  </si>
  <si>
    <r>
      <t xml:space="preserve">RODODENDRON, </t>
    </r>
    <r>
      <rPr>
        <sz val="10"/>
        <rFont val="Arial"/>
        <family val="2"/>
        <charset val="238"/>
      </rPr>
      <t>drobný červený, velké květy, hlavně ale odolný</t>
    </r>
  </si>
  <si>
    <r>
      <rPr>
        <i/>
        <sz val="10"/>
        <rFont val="Arial"/>
        <family val="2"/>
        <charset val="238"/>
      </rPr>
      <t>ŠKUMPA,</t>
    </r>
    <r>
      <rPr>
        <sz val="10"/>
        <rFont val="Arial"/>
        <family val="2"/>
        <charset val="238"/>
      </rPr>
      <t xml:space="preserve"> stříhanolistá forma </t>
    </r>
  </si>
  <si>
    <r>
      <rPr>
        <i/>
        <sz val="10"/>
        <rFont val="Arial"/>
        <family val="2"/>
        <charset val="238"/>
      </rPr>
      <t xml:space="preserve">ŠKUMPA JEDOVATÁ </t>
    </r>
    <r>
      <rPr>
        <sz val="10"/>
        <rFont val="Arial"/>
        <family val="2"/>
        <charset val="238"/>
      </rPr>
      <t>polopnoucí keřík, vzácná</t>
    </r>
  </si>
  <si>
    <r>
      <t>AKÁT</t>
    </r>
    <r>
      <rPr>
        <sz val="10"/>
        <rFont val="Arial"/>
        <family val="2"/>
        <charset val="238"/>
      </rPr>
      <t xml:space="preserve"> růžový, zakrsle rostoucí do cca 3-4 m, nyní asi 2 m</t>
    </r>
  </si>
  <si>
    <r>
      <t>AKÁT</t>
    </r>
    <r>
      <rPr>
        <sz val="10"/>
        <rFont val="Arial"/>
        <family val="2"/>
        <charset val="238"/>
      </rPr>
      <t xml:space="preserve"> žlutolistý, XL</t>
    </r>
  </si>
  <si>
    <r>
      <t xml:space="preserve">AKÁT </t>
    </r>
    <r>
      <rPr>
        <sz val="10"/>
        <rFont val="Arial"/>
        <family val="2"/>
        <charset val="238"/>
      </rPr>
      <t>kroucený, zakrslý cca do 2-3 m, XL</t>
    </r>
  </si>
  <si>
    <r>
      <t xml:space="preserve">RŮŽE STOLISTÁ, </t>
    </r>
    <r>
      <rPr>
        <sz val="10"/>
        <rFont val="Arial"/>
        <family val="2"/>
        <charset val="238"/>
      </rPr>
      <t>silně voní, výroba růžové esence, roste do 1,5 m</t>
    </r>
  </si>
  <si>
    <r>
      <t xml:space="preserve">RŮŽE STOLISTÁ, </t>
    </r>
    <r>
      <rPr>
        <sz val="10"/>
        <rFont val="Arial"/>
        <family val="2"/>
        <charset val="238"/>
      </rPr>
      <t>silně voní, výroba růžové esence, roste do 70 cm</t>
    </r>
  </si>
  <si>
    <r>
      <t xml:space="preserve">RŮŽE HUGOVA </t>
    </r>
    <r>
      <rPr>
        <sz val="10"/>
        <color theme="0" tint="-0.249977111117893"/>
        <rFont val="Arial"/>
        <family val="2"/>
        <charset val="238"/>
      </rPr>
      <t>žluté jednoduché květy, 2 m keř</t>
    </r>
  </si>
  <si>
    <r>
      <t>RŮŽE SVRASKLÁ,</t>
    </r>
    <r>
      <rPr>
        <sz val="10"/>
        <rFont val="Arial"/>
        <family val="2"/>
        <charset val="238"/>
      </rPr>
      <t>vráskaté listy, tmavě růžové květy, jedlé velké plody</t>
    </r>
  </si>
  <si>
    <r>
      <t xml:space="preserve">RŮŽE JABLÍČKOVÁ, </t>
    </r>
    <r>
      <rPr>
        <sz val="10"/>
        <rFont val="Arial"/>
        <family val="2"/>
        <charset val="238"/>
      </rPr>
      <t>jedlé plody, spolu s R. rugosa mají podobně kvalitní plody</t>
    </r>
  </si>
  <si>
    <r>
      <rPr>
        <i/>
        <sz val="10"/>
        <rFont val="Arial"/>
        <family val="2"/>
        <charset val="238"/>
      </rPr>
      <t>ROZMARÝN,</t>
    </r>
    <r>
      <rPr>
        <sz val="10"/>
        <rFont val="Arial"/>
        <family val="2"/>
        <charset val="238"/>
      </rPr>
      <t xml:space="preserve"> vonné koření, s krytem lze i venku</t>
    </r>
  </si>
  <si>
    <r>
      <rPr>
        <i/>
        <sz val="10"/>
        <rFont val="Arial"/>
        <family val="2"/>
        <charset val="238"/>
      </rPr>
      <t>OSTRUŽINÍK BUERGERŮV</t>
    </r>
    <r>
      <rPr>
        <sz val="10"/>
        <rFont val="Arial"/>
        <family val="2"/>
        <charset val="238"/>
      </rPr>
      <t>, čínský plodící odolný, červené chutné plody, rarita</t>
    </r>
  </si>
  <si>
    <r>
      <rPr>
        <i/>
        <sz val="10"/>
        <rFont val="Arial"/>
        <family val="2"/>
        <charset val="238"/>
      </rPr>
      <t>MALINOOSTRUŽINA</t>
    </r>
    <r>
      <rPr>
        <sz val="10"/>
        <rFont val="Arial"/>
        <family val="2"/>
        <charset val="238"/>
      </rPr>
      <t xml:space="preserve"> beztrná, velkoplodý kvalitní kříženec </t>
    </r>
  </si>
  <si>
    <r>
      <t>VRBA BÍLÁ</t>
    </r>
    <r>
      <rPr>
        <sz val="10"/>
        <color theme="1"/>
        <rFont val="Arial"/>
        <family val="2"/>
        <charset val="238"/>
      </rPr>
      <t>, žluté větve, snadno lze řezat na babku</t>
    </r>
  </si>
  <si>
    <r>
      <t>SMUTEČNÍ VRBA</t>
    </r>
    <r>
      <rPr>
        <sz val="10"/>
        <color theme="1"/>
        <rFont val="Arial"/>
        <family val="2"/>
        <charset val="238"/>
      </rPr>
      <t xml:space="preserve">  velký strom, převislý, </t>
    </r>
    <r>
      <rPr>
        <sz val="7"/>
        <color theme="1"/>
        <rFont val="Arial"/>
        <family val="2"/>
        <charset val="238"/>
      </rPr>
      <t>AGM</t>
    </r>
  </si>
  <si>
    <r>
      <t>KROUCENÁ VRBA</t>
    </r>
    <r>
      <rPr>
        <sz val="10"/>
        <color theme="1"/>
        <rFont val="Arial"/>
        <family val="2"/>
        <charset val="238"/>
      </rPr>
      <t xml:space="preserve"> je oblíbený keř se žlutooranžovými pokroucenými větvemi, </t>
    </r>
    <r>
      <rPr>
        <sz val="7"/>
        <color theme="1"/>
        <rFont val="Arial"/>
        <family val="2"/>
        <charset val="238"/>
      </rPr>
      <t>AGM</t>
    </r>
  </si>
  <si>
    <r>
      <t xml:space="preserve">pěkná trojbarevná vrbička naroubovaná na kmínku, </t>
    </r>
    <r>
      <rPr>
        <sz val="7"/>
        <color theme="1"/>
        <rFont val="Arial"/>
        <family val="2"/>
        <charset val="238"/>
      </rPr>
      <t>AGM</t>
    </r>
    <r>
      <rPr>
        <sz val="10"/>
        <color theme="1"/>
        <rFont val="Arial"/>
        <family val="2"/>
        <charset val="238"/>
      </rPr>
      <t xml:space="preserve"> (keřová 110.-)</t>
    </r>
  </si>
  <si>
    <r>
      <t xml:space="preserve">20 cm kulovitý keřík, drobné kočičky na jaře, </t>
    </r>
    <r>
      <rPr>
        <sz val="7"/>
        <color theme="0" tint="-0.249977111117893"/>
        <rFont val="Arial"/>
        <family val="2"/>
        <charset val="238"/>
      </rPr>
      <t>AGM</t>
    </r>
  </si>
  <si>
    <r>
      <t>BEZ ČERNÝ, ČERVENOLISTÝ</t>
    </r>
    <r>
      <rPr>
        <sz val="10"/>
        <rFont val="Arial"/>
        <family val="2"/>
        <charset val="238"/>
      </rPr>
      <t xml:space="preserve"> má tmavě fialový list, léčivé plody i květy</t>
    </r>
  </si>
  <si>
    <r>
      <t>BEZ ČERNÝ, ŽLUTOLISTÝ</t>
    </r>
    <r>
      <rPr>
        <sz val="10"/>
        <rFont val="Arial"/>
        <family val="2"/>
        <charset val="238"/>
      </rPr>
      <t xml:space="preserve"> léčivé listy, plody i květy</t>
    </r>
  </si>
  <si>
    <r>
      <t>BEZ HROZNATÝ, ŽLUTOLISTÝ</t>
    </r>
    <r>
      <rPr>
        <sz val="10"/>
        <rFont val="Arial"/>
        <family val="2"/>
        <charset val="238"/>
      </rPr>
      <t xml:space="preserve"> má intensivně žlutý, stříhaný list</t>
    </r>
  </si>
  <si>
    <r>
      <t xml:space="preserve">MÝDELNÍK, </t>
    </r>
    <r>
      <rPr>
        <sz val="10"/>
        <rFont val="Arial"/>
        <family val="2"/>
        <charset val="238"/>
      </rPr>
      <t>odolný druh z USA, mýdlové ořechy, rarita</t>
    </r>
  </si>
  <si>
    <r>
      <t xml:space="preserve">MASOPLODKA </t>
    </r>
    <r>
      <rPr>
        <sz val="10"/>
        <rFont val="Arial"/>
        <family val="2"/>
        <charset val="238"/>
      </rPr>
      <t xml:space="preserve">příbuzná krušpánku, větší listy, mimořádně vonné květy, stálezelená, </t>
    </r>
    <r>
      <rPr>
        <sz val="7"/>
        <rFont val="Arial"/>
        <family val="2"/>
        <charset val="238"/>
      </rPr>
      <t>agm</t>
    </r>
  </si>
  <si>
    <r>
      <t xml:space="preserve">MASOPLODKA </t>
    </r>
    <r>
      <rPr>
        <sz val="10"/>
        <rFont val="Arial"/>
        <family val="2"/>
        <charset val="238"/>
      </rPr>
      <t>příbuzná krušpánku, větší listy, mimořádně vonné květy, stálezelená, XL</t>
    </r>
  </si>
  <si>
    <r>
      <t xml:space="preserve">KASŤA BĚLAVÁ, </t>
    </r>
    <r>
      <rPr>
        <sz val="10"/>
        <rFont val="Arial"/>
        <family val="2"/>
        <charset val="238"/>
      </rPr>
      <t>mimořádný tvar listu, velmi ozdobné stromky, mimořádně vzácné</t>
    </r>
  </si>
  <si>
    <r>
      <t xml:space="preserve">SKIMIE, nenáročný vřesovištní keřík s červenými plody, nízký, </t>
    </r>
    <r>
      <rPr>
        <sz val="7"/>
        <rFont val="Arial"/>
        <family val="2"/>
        <charset val="238"/>
      </rPr>
      <t>AGM</t>
    </r>
  </si>
  <si>
    <r>
      <t>JERLÍN,</t>
    </r>
    <r>
      <rPr>
        <sz val="10"/>
        <rFont val="Arial"/>
        <family val="2"/>
        <charset val="238"/>
      </rPr>
      <t xml:space="preserve"> pozdě kvetoucí strom, čistě zelené větve, vyhledávaná pastva pro včely</t>
    </r>
  </si>
  <si>
    <r>
      <t>JERLÍN PŘEVISLÝ,</t>
    </r>
    <r>
      <rPr>
        <sz val="10"/>
        <rFont val="Arial"/>
        <family val="2"/>
        <charset val="238"/>
      </rPr>
      <t xml:space="preserve"> vedeme nízké, lze ale vyvázat do libovolné výšky</t>
    </r>
  </si>
  <si>
    <r>
      <t xml:space="preserve">JEŘÁBNÍK </t>
    </r>
    <r>
      <rPr>
        <sz val="10"/>
        <rFont val="Arial"/>
        <family val="2"/>
        <charset val="238"/>
      </rPr>
      <t xml:space="preserve"> nízký bíle kvetoucí keř z dálného východu, velmi ozdobné</t>
    </r>
  </si>
  <si>
    <r>
      <t>OSKERUŠE</t>
    </r>
    <r>
      <rPr>
        <sz val="10"/>
        <rFont val="Arial"/>
        <family val="2"/>
        <charset val="238"/>
      </rPr>
      <t xml:space="preserve"> jeřáb s hruštičkovými plody (osmileté velké: 2490,-)</t>
    </r>
  </si>
  <si>
    <r>
      <t xml:space="preserve">JEŘÁB, </t>
    </r>
    <r>
      <rPr>
        <sz val="10"/>
        <rFont val="Arial"/>
        <family val="2"/>
        <charset val="238"/>
      </rPr>
      <t>nízounký, keřový, bílé plody</t>
    </r>
  </si>
  <si>
    <r>
      <rPr>
        <i/>
        <sz val="10"/>
        <rFont val="Arial"/>
        <family val="2"/>
        <charset val="238"/>
      </rPr>
      <t>HRUŠKOJEŘÁB,</t>
    </r>
    <r>
      <rPr>
        <sz val="10"/>
        <rFont val="Arial"/>
        <family val="2"/>
        <charset val="238"/>
      </rPr>
      <t xml:space="preserve"> kříženec, jedlé plody, (Pyrus bolvilleriana)</t>
    </r>
  </si>
  <si>
    <r>
      <rPr>
        <i/>
        <sz val="10"/>
        <rFont val="Arial"/>
        <family val="2"/>
        <charset val="238"/>
      </rPr>
      <t xml:space="preserve">TAVOLNÍK, </t>
    </r>
    <r>
      <rPr>
        <sz val="10"/>
        <rFont val="Arial"/>
        <family val="2"/>
        <charset val="238"/>
      </rPr>
      <t xml:space="preserve">úzkolistá forma, větve zjara obalené bílými květy, raná, </t>
    </r>
    <r>
      <rPr>
        <sz val="7"/>
        <rFont val="Arial"/>
        <family val="2"/>
        <charset val="238"/>
      </rPr>
      <t>AGM</t>
    </r>
  </si>
  <si>
    <r>
      <t xml:space="preserve">žlutolistá forma, roste velmi zakrsle květ růžový, </t>
    </r>
    <r>
      <rPr>
        <sz val="7"/>
        <rFont val="Arial"/>
        <family val="2"/>
        <charset val="238"/>
      </rPr>
      <t>AGM</t>
    </r>
  </si>
  <si>
    <r>
      <t xml:space="preserve">KLOKOČÍ </t>
    </r>
    <r>
      <rPr>
        <sz val="10"/>
        <rFont val="Arial"/>
        <family val="2"/>
        <charset val="238"/>
      </rPr>
      <t>keř ozdobný květy i plody, růžence, silné sazenice</t>
    </r>
  </si>
  <si>
    <r>
      <t xml:space="preserve">KORUNATKA KLANÁ </t>
    </r>
    <r>
      <rPr>
        <sz val="10"/>
        <rFont val="Arial"/>
        <family val="2"/>
        <charset val="238"/>
      </rPr>
      <t>nízký okrasný keřík</t>
    </r>
  </si>
  <si>
    <r>
      <t xml:space="preserve">mrazuvzdorný čajovníkovitý stromek, ozdobná kůra, velké bílé květy, </t>
    </r>
    <r>
      <rPr>
        <sz val="7"/>
        <color theme="0" tint="-0.249977111117893"/>
        <rFont val="Arial"/>
        <family val="2"/>
        <charset val="238"/>
      </rPr>
      <t>AGM</t>
    </r>
  </si>
  <si>
    <r>
      <rPr>
        <i/>
        <sz val="10"/>
        <rFont val="Arial"/>
        <family val="2"/>
        <charset val="238"/>
      </rPr>
      <t>STURAČ</t>
    </r>
    <r>
      <rPr>
        <sz val="10"/>
        <rFont val="Arial"/>
        <family val="2"/>
        <charset val="238"/>
      </rPr>
      <t xml:space="preserve"> mimořádně ozdobné zvonkové bílé květy, zdroj vonného benzoe</t>
    </r>
  </si>
  <si>
    <r>
      <t xml:space="preserve">ŠEŘÍK </t>
    </r>
    <r>
      <rPr>
        <sz val="10"/>
        <rFont val="Arial"/>
        <family val="2"/>
        <charset val="238"/>
      </rPr>
      <t xml:space="preserve">bílý, jemně narůžovělý při rozkvětu, plný, </t>
    </r>
    <r>
      <rPr>
        <sz val="7"/>
        <rFont val="Arial"/>
        <family val="2"/>
        <charset val="238"/>
      </rPr>
      <t>AGM</t>
    </r>
  </si>
  <si>
    <r>
      <t xml:space="preserve">ŠEŘÍK </t>
    </r>
    <r>
      <rPr>
        <sz val="10"/>
        <rFont val="Arial"/>
        <family val="2"/>
        <charset val="238"/>
      </rPr>
      <t>tmavě růžový plný</t>
    </r>
  </si>
  <si>
    <r>
      <t xml:space="preserve">ŠEŘÍK </t>
    </r>
    <r>
      <rPr>
        <sz val="10"/>
        <rFont val="Arial"/>
        <family val="2"/>
        <charset val="238"/>
      </rPr>
      <t xml:space="preserve">žlutý, </t>
    </r>
    <r>
      <rPr>
        <sz val="7"/>
        <rFont val="Arial"/>
        <family val="2"/>
        <charset val="238"/>
      </rPr>
      <t>AGM</t>
    </r>
  </si>
  <si>
    <r>
      <t>ŠEŘÍK</t>
    </r>
    <r>
      <rPr>
        <sz val="10"/>
        <rFont val="Arial"/>
        <family val="2"/>
        <charset val="238"/>
      </rPr>
      <t xml:space="preserve"> červenorůžový s bílým okraje - jedinečný kultivar, </t>
    </r>
    <r>
      <rPr>
        <sz val="7"/>
        <rFont val="Arial"/>
        <family val="2"/>
        <charset val="238"/>
      </rPr>
      <t>AGM</t>
    </r>
  </si>
  <si>
    <r>
      <t xml:space="preserve">zakrsle rostoucí růžový šeřík, roztomilá miniatura, </t>
    </r>
    <r>
      <rPr>
        <sz val="7"/>
        <rFont val="Arial"/>
        <family val="2"/>
        <charset val="238"/>
      </rPr>
      <t>AGM</t>
    </r>
  </si>
  <si>
    <r>
      <t>TAMARYŠEK,</t>
    </r>
    <r>
      <rPr>
        <sz val="10"/>
        <rFont val="Arial"/>
        <family val="2"/>
        <charset val="238"/>
      </rPr>
      <t xml:space="preserve"> kvete na podzim, </t>
    </r>
    <r>
      <rPr>
        <sz val="7"/>
        <rFont val="Arial"/>
        <family val="2"/>
        <charset val="238"/>
      </rPr>
      <t>AGM</t>
    </r>
  </si>
  <si>
    <r>
      <t>TAMARYŠEK</t>
    </r>
    <r>
      <rPr>
        <sz val="10"/>
        <rFont val="Arial"/>
        <family val="2"/>
        <charset val="238"/>
      </rPr>
      <t xml:space="preserve"> pěkný keř jehož půvab spočívá v bohatých závojích růžových květů, </t>
    </r>
    <r>
      <rPr>
        <sz val="7"/>
        <rFont val="Arial"/>
        <family val="2"/>
        <charset val="238"/>
      </rPr>
      <t>AGM</t>
    </r>
  </si>
  <si>
    <r>
      <t xml:space="preserve">AMPÁK, </t>
    </r>
    <r>
      <rPr>
        <sz val="10"/>
        <rFont val="Arial"/>
        <family val="2"/>
        <charset val="238"/>
      </rPr>
      <t>viz Euodia danielii</t>
    </r>
  </si>
  <si>
    <r>
      <t xml:space="preserve">PRODARA PAPÍRODÁRNÁ </t>
    </r>
    <r>
      <rPr>
        <sz val="10"/>
        <rFont val="Arial"/>
        <family val="2"/>
        <charset val="238"/>
      </rPr>
      <t>řídce větvený keř podobný fatsii, obrovské listy</t>
    </r>
  </si>
  <si>
    <r>
      <t>LÍPA</t>
    </r>
    <r>
      <rPr>
        <sz val="10"/>
        <rFont val="Arial"/>
        <family val="2"/>
        <charset val="238"/>
      </rPr>
      <t xml:space="preserve"> (i větší, 2 m 490,-)</t>
    </r>
  </si>
  <si>
    <r>
      <t xml:space="preserve">LÍPA, </t>
    </r>
    <r>
      <rPr>
        <sz val="10"/>
        <rFont val="Arial"/>
        <family val="2"/>
        <charset val="238"/>
      </rPr>
      <t>zakrslá do 50 cm, vyjímečná, vhodná i do skalky</t>
    </r>
  </si>
  <si>
    <r>
      <t xml:space="preserve">LÍPA, </t>
    </r>
    <r>
      <rPr>
        <sz val="10"/>
        <rFont val="Arial"/>
        <family val="2"/>
        <charset val="238"/>
      </rPr>
      <t>svítivě oranžové větévky v zimě, krásný alejový strom</t>
    </r>
  </si>
  <si>
    <r>
      <rPr>
        <i/>
        <sz val="10"/>
        <rFont val="Arial"/>
        <family val="2"/>
        <charset val="238"/>
      </rPr>
      <t>ZLATÝ JILM</t>
    </r>
    <r>
      <rPr>
        <sz val="10"/>
        <rFont val="Arial"/>
        <family val="2"/>
        <charset val="238"/>
      </rPr>
      <t xml:space="preserve"> solitérní štíhlý stromek s intenzivním žlutým vybarvením pokroucených listů</t>
    </r>
  </si>
  <si>
    <r>
      <rPr>
        <i/>
        <sz val="10"/>
        <rFont val="Arial"/>
        <family val="2"/>
        <charset val="238"/>
      </rPr>
      <t xml:space="preserve">JILM, </t>
    </r>
    <r>
      <rPr>
        <sz val="10"/>
        <rFont val="Arial"/>
        <family val="2"/>
        <charset val="238"/>
      </rPr>
      <t>nejmenší listy a zcela drobný vzrůst, vhodné i pro nejmenší bonsaje, osmileté silné</t>
    </r>
  </si>
  <si>
    <r>
      <t>BORŮVKY KANADSKÉ,</t>
    </r>
    <r>
      <rPr>
        <sz val="10"/>
        <rFont val="Arial"/>
        <family val="2"/>
        <charset val="238"/>
      </rPr>
      <t xml:space="preserve"> v mnoha kultivarech</t>
    </r>
  </si>
  <si>
    <r>
      <rPr>
        <i/>
        <sz val="10"/>
        <rFont val="Arial"/>
        <family val="2"/>
        <charset val="238"/>
      </rPr>
      <t>BRUSINKA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velkoplodá,</t>
    </r>
    <r>
      <rPr>
        <sz val="10"/>
        <rFont val="Arial"/>
        <family val="2"/>
        <charset val="238"/>
      </rPr>
      <t xml:space="preserve"> plazivý ozdobný keřík, jedlé plody, nenáročná</t>
    </r>
  </si>
  <si>
    <r>
      <rPr>
        <i/>
        <sz val="10"/>
        <rFont val="Arial"/>
        <family val="2"/>
        <charset val="238"/>
      </rPr>
      <t>BRUSINKA</t>
    </r>
    <r>
      <rPr>
        <sz val="10"/>
        <rFont val="Arial"/>
        <family val="2"/>
        <charset val="238"/>
      </rPr>
      <t xml:space="preserve"> pravá, plody velké jako lesní borůvky, nízké keříky, podzemní oddenky</t>
    </r>
  </si>
  <si>
    <r>
      <t>KALINA TUŠALAJ,</t>
    </r>
    <r>
      <rPr>
        <sz val="10"/>
        <rFont val="Arial"/>
        <family val="2"/>
        <charset val="238"/>
      </rPr>
      <t xml:space="preserve"> původní keř z jižní Moravy, bílé hlávky květů, XL</t>
    </r>
  </si>
  <si>
    <r>
      <rPr>
        <b/>
        <outline/>
        <sz val="10"/>
        <rFont val="Arial"/>
        <family val="2"/>
        <charset val="238"/>
      </rPr>
      <t>jedlá</t>
    </r>
    <r>
      <rPr>
        <outline/>
        <sz val="10"/>
        <rFont val="Arial"/>
        <family val="2"/>
        <charset val="238"/>
      </rPr>
      <t xml:space="preserve"> odrůda divoké kaliny, marmeláda má pikantně nahořklou příchuť</t>
    </r>
  </si>
  <si>
    <r>
      <t>KALINA - SNĚHOVÁ KOULE</t>
    </r>
    <r>
      <rPr>
        <sz val="10"/>
        <rFont val="Arial"/>
        <family val="2"/>
        <charset val="238"/>
      </rPr>
      <t>, bílé kulaté hlávky</t>
    </r>
  </si>
  <si>
    <r>
      <t xml:space="preserve">KALINA </t>
    </r>
    <r>
      <rPr>
        <sz val="10"/>
        <rFont val="Arial"/>
        <family val="2"/>
        <charset val="238"/>
      </rPr>
      <t>s vodorovně orientovaným bílým květenstvím</t>
    </r>
  </si>
  <si>
    <r>
      <t>BRČÁL</t>
    </r>
    <r>
      <rPr>
        <sz val="10"/>
        <rFont val="Arial"/>
        <family val="2"/>
        <charset val="238"/>
      </rPr>
      <t xml:space="preserve"> poléhavý plazivý keřík s lesklými neopadavými listy, modrý květ, snese stín</t>
    </r>
  </si>
  <si>
    <r>
      <t>BRČÁL</t>
    </r>
    <r>
      <rPr>
        <sz val="10"/>
        <rFont val="Arial"/>
        <family val="2"/>
        <charset val="238"/>
      </rPr>
      <t xml:space="preserve"> panašovaná, žlutě pestrá forma, modrý květ</t>
    </r>
  </si>
  <si>
    <r>
      <t>DRMEK</t>
    </r>
    <r>
      <rPr>
        <sz val="10"/>
        <rFont val="Arial"/>
        <family val="2"/>
        <charset val="238"/>
      </rPr>
      <t xml:space="preserve"> nízký, modře kvetoucí keř, snese sucho i mokro, léčivý</t>
    </r>
  </si>
  <si>
    <r>
      <t>PALMA,</t>
    </r>
    <r>
      <rPr>
        <sz val="10"/>
        <rFont val="Arial"/>
        <family val="2"/>
        <charset val="238"/>
      </rPr>
      <t>roční semenáče</t>
    </r>
  </si>
  <si>
    <r>
      <t>PALMA,</t>
    </r>
    <r>
      <rPr>
        <sz val="10"/>
        <rFont val="Arial"/>
        <family val="2"/>
        <charset val="238"/>
      </rPr>
      <t>pětileté sazenice</t>
    </r>
  </si>
  <si>
    <r>
      <t>WAJGELIE</t>
    </r>
    <r>
      <rPr>
        <sz val="10"/>
        <rFont val="Arial"/>
        <family val="2"/>
        <charset val="238"/>
      </rPr>
      <t xml:space="preserve"> žlutolistá, červený květ</t>
    </r>
  </si>
  <si>
    <r>
      <t>WAJGELIE</t>
    </r>
    <r>
      <rPr>
        <sz val="10"/>
        <rFont val="Arial"/>
        <family val="2"/>
        <charset val="238"/>
      </rPr>
      <t xml:space="preserve"> ozdobně kvetoucí keř nižšího vzrůstu, s temně červeným listem</t>
    </r>
  </si>
  <si>
    <r>
      <t xml:space="preserve">ŽLUTÁ VAJGELIE, </t>
    </r>
    <r>
      <rPr>
        <sz val="10"/>
        <rFont val="Arial"/>
        <family val="2"/>
        <charset val="238"/>
      </rPr>
      <t>skvost, velmi neobvyklá barva, rarita</t>
    </r>
  </si>
  <si>
    <r>
      <t xml:space="preserve">ŽLUTOROH, </t>
    </r>
    <r>
      <rPr>
        <sz val="10"/>
        <rFont val="Arial"/>
        <family val="2"/>
        <charset val="238"/>
      </rPr>
      <t xml:space="preserve">vzácný a květy velmi ozdobný keř, </t>
    </r>
    <r>
      <rPr>
        <sz val="7"/>
        <rFont val="Arial"/>
        <family val="2"/>
        <charset val="238"/>
      </rPr>
      <t>AGM</t>
    </r>
  </si>
  <si>
    <r>
      <rPr>
        <i/>
        <sz val="10"/>
        <rFont val="Arial"/>
        <family val="2"/>
        <charset val="238"/>
      </rPr>
      <t xml:space="preserve">ŽLUTODŘEV, </t>
    </r>
    <r>
      <rPr>
        <sz val="10"/>
        <rFont val="Arial"/>
        <family val="2"/>
        <charset val="238"/>
      </rPr>
      <t>tzv. čínský pepř, koření, nízký stromeček, odolný</t>
    </r>
  </si>
  <si>
    <r>
      <t xml:space="preserve">CICIMEK, ČÍNSKÁ DATLE, </t>
    </r>
    <r>
      <rPr>
        <sz val="10"/>
        <rFont val="Arial"/>
        <family val="2"/>
        <charset val="238"/>
      </rPr>
      <t>venkovní stromek, významné ovoce, tříleté semenáče, drobnější plody</t>
    </r>
  </si>
  <si>
    <r>
      <t>KIWI</t>
    </r>
    <r>
      <rPr>
        <sz val="10"/>
        <rFont val="Arial"/>
        <family val="2"/>
        <charset val="238"/>
      </rPr>
      <t xml:space="preserve"> drobnoplodé (velikosti angreštu), samosprašné, plodí brzy </t>
    </r>
  </si>
  <si>
    <r>
      <rPr>
        <i/>
        <sz val="10"/>
        <rFont val="Arial"/>
        <family val="2"/>
        <charset val="238"/>
      </rPr>
      <t>KIWI VELKOPLODÉ</t>
    </r>
    <r>
      <rPr>
        <sz val="10"/>
        <rFont val="Arial"/>
        <family val="2"/>
        <charset val="238"/>
      </rPr>
      <t>,  opylovač k samičím odrůdám (Green Light, aj.)</t>
    </r>
  </si>
  <si>
    <r>
      <t>KIWI</t>
    </r>
    <r>
      <rPr>
        <sz val="10"/>
        <rFont val="Arial"/>
        <family val="2"/>
        <charset val="238"/>
      </rPr>
      <t xml:space="preserve"> velkoplodé, nejpěstovanější a největší plody</t>
    </r>
  </si>
  <si>
    <r>
      <t>KIWI</t>
    </r>
    <r>
      <rPr>
        <sz val="10"/>
        <rFont val="Arial"/>
        <family val="2"/>
        <charset val="238"/>
      </rPr>
      <t xml:space="preserve"> velkoplodé, samosprašné, plodí bez opylovače</t>
    </r>
  </si>
  <si>
    <r>
      <t>KIWI</t>
    </r>
    <r>
      <rPr>
        <sz val="10"/>
        <rFont val="Arial"/>
        <family val="2"/>
        <charset val="238"/>
      </rPr>
      <t xml:space="preserve"> ozdobné s bílým konečkem listu, máme samce i samice, plodí, velmi rané, </t>
    </r>
    <r>
      <rPr>
        <sz val="7"/>
        <rFont val="Arial"/>
        <family val="2"/>
        <charset val="238"/>
      </rPr>
      <t>AGM</t>
    </r>
  </si>
  <si>
    <r>
      <t>PODRAŽEC</t>
    </r>
    <r>
      <rPr>
        <sz val="10"/>
        <rFont val="Arial"/>
        <family val="2"/>
        <charset val="238"/>
      </rPr>
      <t xml:space="preserve"> mohutná ovíjivá liána s velkými listy, snese stín i plné slunce</t>
    </r>
  </si>
  <si>
    <r>
      <t>TRUBAČ</t>
    </r>
    <r>
      <rPr>
        <sz val="10"/>
        <rFont val="Arial"/>
        <family val="2"/>
        <charset val="238"/>
      </rPr>
      <t xml:space="preserve"> nádherná květenství budí oprávněnou pozornost, dlouho kvete</t>
    </r>
  </si>
  <si>
    <r>
      <t>KLEMATIS čili PLAMÉNEK</t>
    </r>
    <r>
      <rPr>
        <sz val="10"/>
        <rFont val="Arial"/>
        <family val="2"/>
        <charset val="238"/>
      </rPr>
      <t>, v průběhu roku máme různé barvy</t>
    </r>
  </si>
  <si>
    <r>
      <t>PLAMÉNEK TANGUTSKÝ</t>
    </r>
    <r>
      <rPr>
        <sz val="10"/>
        <rFont val="Arial"/>
        <family val="2"/>
        <charset val="238"/>
      </rPr>
      <t>, sytě žlutý zvonkovitý květ, velmi odolné a vitální</t>
    </r>
  </si>
  <si>
    <r>
      <t xml:space="preserve">JAM, SVĚTELNÝ KOŘEN, </t>
    </r>
    <r>
      <rPr>
        <sz val="10"/>
        <rFont val="Arial"/>
        <family val="2"/>
        <charset val="238"/>
      </rPr>
      <t>pnoucí, pozoruhodná hlíznatá zelenina, léčivá</t>
    </r>
  </si>
  <si>
    <r>
      <t xml:space="preserve">BŘEČŤAN </t>
    </r>
    <r>
      <rPr>
        <sz val="10"/>
        <rFont val="Arial"/>
        <family val="2"/>
        <charset val="238"/>
      </rPr>
      <t>pnoucí</t>
    </r>
  </si>
  <si>
    <r>
      <t xml:space="preserve">BŘEČŤAN </t>
    </r>
    <r>
      <rPr>
        <sz val="10"/>
        <rFont val="Arial"/>
        <family val="2"/>
        <charset val="238"/>
      </rPr>
      <t>pnoucí, obrovské tmavé listy, žlutý střed listu</t>
    </r>
  </si>
  <si>
    <r>
      <t>PNOUCÍ HORTENZIE</t>
    </r>
    <r>
      <rPr>
        <sz val="10"/>
        <rFont val="Arial"/>
        <family val="2"/>
        <charset val="238"/>
      </rPr>
      <t xml:space="preserve"> krásná samopnoucí rostlina snášející hluboký stín</t>
    </r>
  </si>
  <si>
    <r>
      <t xml:space="preserve">PNOUCÍ HORTENZIE NEOPADAVÁ, </t>
    </r>
    <r>
      <rPr>
        <sz val="10"/>
        <rFont val="Arial"/>
        <family val="2"/>
        <charset val="238"/>
      </rPr>
      <t>patentovaná novinka z roku 2009, XL</t>
    </r>
  </si>
  <si>
    <r>
      <t>ZIMOLEZ</t>
    </r>
    <r>
      <rPr>
        <sz val="10"/>
        <rFont val="Arial"/>
        <family val="2"/>
        <charset val="238"/>
      </rPr>
      <t xml:space="preserve"> růže z Jericha, pěkně kvete, krásně  voní, oranžová</t>
    </r>
  </si>
  <si>
    <r>
      <t>ZIMOLEZ</t>
    </r>
    <r>
      <rPr>
        <sz val="10"/>
        <color theme="0" tint="-0.249977111117893"/>
        <rFont val="Arial"/>
        <family val="2"/>
        <charset val="238"/>
      </rPr>
      <t xml:space="preserve"> růže z Jericha, pěkně kvete, krásně  voní, červená</t>
    </r>
  </si>
  <si>
    <r>
      <t>ZIMOLEZ</t>
    </r>
    <r>
      <rPr>
        <sz val="10"/>
        <rFont val="Arial"/>
        <family val="2"/>
        <charset val="238"/>
      </rPr>
      <t xml:space="preserve"> růže z Jericha, pěkně kvete, krásně  voní, vínovo oranžové</t>
    </r>
  </si>
  <si>
    <r>
      <t>LUNOPLOD,</t>
    </r>
    <r>
      <rPr>
        <sz val="10"/>
        <rFont val="Arial"/>
        <family val="2"/>
        <charset val="238"/>
      </rPr>
      <t xml:space="preserve"> méně vzrůstná popínavka s velmi ozdobným listem</t>
    </r>
  </si>
  <si>
    <r>
      <rPr>
        <b/>
        <i/>
        <sz val="10"/>
        <rFont val="Arial"/>
        <family val="2"/>
        <charset val="238"/>
      </rPr>
      <t>RDESNIČKA,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nízká pnoucí či poléhavá, poloopadavá dřevinka, chráněná stanoviště</t>
    </r>
  </si>
  <si>
    <r>
      <t>LOUBINEC</t>
    </r>
    <r>
      <rPr>
        <sz val="10"/>
        <rFont val="Arial"/>
        <family val="2"/>
        <charset val="238"/>
      </rPr>
      <t xml:space="preserve"> známé psí víno, bujný vzrůst</t>
    </r>
  </si>
  <si>
    <r>
      <t>LOUBINEC</t>
    </r>
    <r>
      <rPr>
        <sz val="10"/>
        <rFont val="Arial"/>
        <family val="2"/>
        <charset val="238"/>
      </rPr>
      <t xml:space="preserve"> panašovaný, roubovaný</t>
    </r>
  </si>
  <si>
    <r>
      <t xml:space="preserve">SAMOPNOUCÍ PŘÍSAVNÍK </t>
    </r>
    <r>
      <rPr>
        <sz val="10"/>
        <rFont val="Arial"/>
        <family val="2"/>
        <charset val="238"/>
      </rPr>
      <t>drobounká forma s malými deformovanými listy</t>
    </r>
  </si>
  <si>
    <r>
      <t xml:space="preserve">SAMOPNOUCÍ PŘÍSAVNÍK </t>
    </r>
    <r>
      <rPr>
        <sz val="10"/>
        <color theme="0" tint="-0.249977111117893"/>
        <rFont val="Arial"/>
        <family val="2"/>
        <charset val="238"/>
      </rPr>
      <t>drobounká forma s malými listy</t>
    </r>
  </si>
  <si>
    <r>
      <t xml:space="preserve">SVÍDINA, </t>
    </r>
    <r>
      <rPr>
        <sz val="10"/>
        <rFont val="Arial"/>
        <family val="2"/>
        <charset val="238"/>
      </rPr>
      <t>fialové květy, velmi okrasná, nenáročná, XL</t>
    </r>
  </si>
  <si>
    <r>
      <t>RDESNO</t>
    </r>
    <r>
      <rPr>
        <sz val="10"/>
        <rFont val="Arial"/>
        <family val="2"/>
        <charset val="238"/>
      </rPr>
      <t xml:space="preserve"> roste mimořádně  rychle, je nenáročné, záplava bílých květů</t>
    </r>
  </si>
  <si>
    <r>
      <t>HLOHYNĚ</t>
    </r>
    <r>
      <rPr>
        <sz val="10"/>
        <rFont val="Arial"/>
        <family val="2"/>
        <charset val="238"/>
      </rPr>
      <t xml:space="preserve"> se dá velice dobře použít k popnutí jakékoli opory</t>
    </r>
  </si>
  <si>
    <r>
      <t>KLANOPRAŠKA</t>
    </r>
    <r>
      <rPr>
        <sz val="10"/>
        <rFont val="Arial"/>
        <family val="2"/>
        <charset val="238"/>
      </rPr>
      <t xml:space="preserve"> pnoucí léčivá rostlina, jedlé plody, tonizér </t>
    </r>
  </si>
  <si>
    <r>
      <t>KLANOSTĚNKA,</t>
    </r>
    <r>
      <rPr>
        <sz val="10"/>
        <rFont val="Arial"/>
        <family val="2"/>
        <charset val="238"/>
      </rPr>
      <t xml:space="preserve"> je velmi podobná pnoucí hortensii, nádherná samopnoucí, kvete po hortensii</t>
    </r>
  </si>
  <si>
    <r>
      <t>KLANOSTĚNKA,</t>
    </r>
    <r>
      <rPr>
        <sz val="10"/>
        <rFont val="Arial"/>
        <family val="2"/>
        <charset val="238"/>
      </rPr>
      <t xml:space="preserve"> je velmi podobná pnoucí hortensii, nádherná samopnoucí, </t>
    </r>
    <r>
      <rPr>
        <sz val="7"/>
        <rFont val="Arial"/>
        <family val="2"/>
        <charset val="238"/>
      </rPr>
      <t>AGM</t>
    </r>
  </si>
  <si>
    <r>
      <rPr>
        <i/>
        <sz val="10"/>
        <rFont val="Arial"/>
        <family val="2"/>
        <charset val="238"/>
      </rPr>
      <t>PŘESTUP,</t>
    </r>
    <r>
      <rPr>
        <sz val="10"/>
        <rFont val="Arial"/>
        <family val="2"/>
        <charset val="238"/>
      </rPr>
      <t xml:space="preserve"> velmi efektně a rafinovaně ostnité výhony, zcela odolná, velmi vzácná</t>
    </r>
  </si>
  <si>
    <r>
      <rPr>
        <b/>
        <i/>
        <sz val="8"/>
        <rFont val="Arial"/>
        <family val="2"/>
        <charset val="238"/>
      </rPr>
      <t>TUČNÉ</t>
    </r>
    <r>
      <rPr>
        <sz val="8"/>
        <rFont val="Arial"/>
        <family val="2"/>
        <charset val="238"/>
      </rPr>
      <t xml:space="preserve"> české názvy jsou používané jen v naší školce, jiné jméno zatím nemají</t>
    </r>
  </si>
  <si>
    <t>PK 375 Kč</t>
  </si>
  <si>
    <t>VK 395 Kč</t>
  </si>
  <si>
    <r>
      <t>KIWI</t>
    </r>
    <r>
      <rPr>
        <sz val="10"/>
        <rFont val="Arial"/>
        <family val="2"/>
        <charset val="238"/>
      </rPr>
      <t xml:space="preserve"> velkoplodé, samosprašné, plodí bez opylovače, XL silné rosltiny</t>
    </r>
  </si>
  <si>
    <r>
      <rPr>
        <i/>
        <sz val="10"/>
        <rFont val="Arial"/>
        <family val="2"/>
        <charset val="238"/>
      </rPr>
      <t>KIWI VELKOPLODÉ</t>
    </r>
    <r>
      <rPr>
        <sz val="10"/>
        <rFont val="Arial"/>
        <family val="2"/>
        <charset val="238"/>
      </rPr>
      <t>,  opylovač k samičím odrůdám (Hayward, aj.)</t>
    </r>
  </si>
  <si>
    <r>
      <t xml:space="preserve">DŘÍN </t>
    </r>
    <r>
      <rPr>
        <i/>
        <outline/>
        <sz val="10"/>
        <rFont val="Arial"/>
        <family val="2"/>
        <charset val="238"/>
      </rPr>
      <t>Cornus mas</t>
    </r>
  </si>
  <si>
    <r>
      <rPr>
        <i/>
        <sz val="10"/>
        <rFont val="Arial"/>
        <family val="2"/>
        <charset val="238"/>
      </rPr>
      <t>JAPONSKÁ MORUŠE</t>
    </r>
    <r>
      <rPr>
        <sz val="10"/>
        <rFont val="Arial"/>
        <family val="2"/>
        <charset val="238"/>
      </rPr>
      <t>, podlouhlé kvalitní a chutné plody, zvláště silné rostliny</t>
    </r>
  </si>
  <si>
    <r>
      <rPr>
        <i/>
        <sz val="10"/>
        <rFont val="Arial"/>
        <family val="2"/>
        <charset val="238"/>
      </rPr>
      <t>ČÍNSKÁ MORUŠE</t>
    </r>
    <r>
      <rPr>
        <sz val="10"/>
        <rFont val="Arial"/>
        <family val="2"/>
        <charset val="238"/>
      </rPr>
      <t>, kompaktnější vzrůst, vysoká mrazuodolnost, dobré plody</t>
    </r>
  </si>
  <si>
    <r>
      <t xml:space="preserve">odrůda s kvalitními plody, vegetativně množnené, Krajsnojarskaja, </t>
    </r>
    <r>
      <rPr>
        <b/>
        <sz val="10"/>
        <rFont val="Arial"/>
        <family val="2"/>
        <charset val="238"/>
      </rPr>
      <t>Martin,</t>
    </r>
    <r>
      <rPr>
        <sz val="10"/>
        <rFont val="Arial"/>
        <family val="2"/>
        <charset val="238"/>
      </rPr>
      <t xml:space="preserve"> Smoky, Thiessen, ad.</t>
    </r>
  </si>
  <si>
    <r>
      <t>TOMELY</t>
    </r>
    <r>
      <rPr>
        <sz val="10"/>
        <rFont val="Arial"/>
        <family val="2"/>
        <charset val="238"/>
      </rPr>
      <t xml:space="preserve"> čili</t>
    </r>
    <r>
      <rPr>
        <b/>
        <sz val="10"/>
        <rFont val="Arial"/>
        <family val="2"/>
        <charset val="238"/>
      </rPr>
      <t xml:space="preserve"> KAKI</t>
    </r>
  </si>
  <si>
    <r>
      <t>JEDLÝ KAŠTAN</t>
    </r>
    <r>
      <rPr>
        <sz val="10"/>
        <rFont val="Arial"/>
        <family val="2"/>
        <charset val="238"/>
      </rPr>
      <t xml:space="preserve"> s jedlými plody, roste a plodí i ve vyšších polohách, tříleté</t>
    </r>
  </si>
  <si>
    <r>
      <t>JEDLÝ KAŠTAN</t>
    </r>
    <r>
      <rPr>
        <sz val="10"/>
        <rFont val="Arial"/>
        <family val="2"/>
        <charset val="238"/>
      </rPr>
      <t xml:space="preserve"> pětileté, cca do 1 m</t>
    </r>
  </si>
  <si>
    <r>
      <t xml:space="preserve">zelský typ lísky, roubovaná na </t>
    </r>
    <r>
      <rPr>
        <b/>
        <sz val="10"/>
        <rFont val="Arial"/>
        <family val="2"/>
        <charset val="238"/>
      </rPr>
      <t>kmínku,</t>
    </r>
    <r>
      <rPr>
        <sz val="10"/>
        <rFont val="Arial"/>
        <family val="2"/>
        <charset val="238"/>
      </rPr>
      <t xml:space="preserve"> netvoří výmladky (kont. +90,-)</t>
    </r>
  </si>
  <si>
    <r>
      <t xml:space="preserve">HLÍZOLA, </t>
    </r>
    <r>
      <rPr>
        <sz val="10"/>
        <rFont val="Arial"/>
        <family val="2"/>
        <charset val="238"/>
      </rPr>
      <t>pnoucí trvalka s velmi kvalitními, jedlými hlízami velikosti vejce, velmi výživná, zcela mrazuodolná</t>
    </r>
  </si>
  <si>
    <r>
      <t>HEŘMÁNEK,</t>
    </r>
    <r>
      <rPr>
        <sz val="10"/>
        <rFont val="Arial"/>
        <family val="2"/>
        <charset val="238"/>
      </rPr>
      <t>droboučký,kvetoucí, vytrvalý, léčivka</t>
    </r>
  </si>
  <si>
    <r>
      <t xml:space="preserve">KLOKOČÍ </t>
    </r>
    <r>
      <rPr>
        <sz val="10"/>
        <rFont val="Arial"/>
        <family val="2"/>
        <charset val="238"/>
      </rPr>
      <t>keř ozdobný květy i plody, růžence, drobné, leč jedlé oříšky</t>
    </r>
  </si>
  <si>
    <t>Belle, Bill 2, Convis, Ford Amed, PA Golden 2/3, Lady, Lynns Favorite, Select,</t>
  </si>
  <si>
    <t xml:space="preserve"> Sibley, Sunflower, Sweet Virginia, Taytwo, Ithaca, Rebecas Gold a d.</t>
  </si>
  <si>
    <t>kvalitní plody (černé), brzy plodí, zakrslá, (kmínek asi 1,8 m 1050,-), kmínek asi 1 m</t>
  </si>
  <si>
    <t>JAP. SRDČITÝ OŘECH</t>
  </si>
  <si>
    <t>RÉVA MODRÁ BEZSEM.</t>
  </si>
  <si>
    <t>RÉVA RŮŽOVÁ BEZSEM.</t>
  </si>
  <si>
    <t>RAŠELINA                                                            75l     vhodná pro borůvky, brusinky, rhododendrony a vřesovištní, stejně jako i přídavek do těžkých půd</t>
  </si>
  <si>
    <t>RAŠELINA                                                            250l   velkoobjemové balení</t>
  </si>
  <si>
    <t>SUBSTRÁT PRO BORŮVKY A BRUSINKY        50l     vhodná pro borůvky, brusinky, rhododendrony a vřesovištní, včetně hnojiv pro první roky</t>
  </si>
  <si>
    <t>ZAHRADNICKÝ SUBSTRÁT                                75l     universální substrát pro sázení do volné půdy i květináčů pro všechny keře, stromy a trvalky</t>
  </si>
  <si>
    <r>
      <t>196 Kč</t>
    </r>
    <r>
      <rPr>
        <sz val="10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poštovné</t>
    </r>
  </si>
  <si>
    <r>
      <t>43 Kč</t>
    </r>
    <r>
      <rPr>
        <sz val="10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kompletace balíku</t>
    </r>
  </si>
  <si>
    <t>(+ případně 30 Kč doběrečné)</t>
  </si>
  <si>
    <r>
      <t>212 Kč</t>
    </r>
    <r>
      <rPr>
        <sz val="10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poštovné / balík</t>
    </r>
  </si>
  <si>
    <r>
      <t>149 Kč</t>
    </r>
    <r>
      <rPr>
        <sz val="10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kompletace zásilky</t>
    </r>
  </si>
  <si>
    <r>
      <t>269 Kč</t>
    </r>
    <r>
      <rPr>
        <sz val="10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poštovné / balík</t>
    </r>
  </si>
  <si>
    <r>
      <t>192 Kč</t>
    </r>
    <r>
      <rPr>
        <sz val="10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kompletace zásilky</t>
    </r>
  </si>
  <si>
    <r>
      <t>objem do 0,2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 druhý balík v zásilce: 183 Kč</t>
    </r>
  </si>
  <si>
    <r>
      <t>objem do 0,25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 druhý balík v zásilce: 229 Kč</t>
    </r>
  </si>
  <si>
    <t>Přijetí objednávky potvrzujeme, před posláním avizujeme e-mailem</t>
  </si>
  <si>
    <t>doběrečné 60 Kč</t>
  </si>
  <si>
    <t xml:space="preserve">Ing. Martin Pražák, Horní Úlehla 324/32, 77900 Olomouc - Droždín;  </t>
  </si>
  <si>
    <t xml:space="preserve">Posíláme doručovací službou, která obvykle doručuje do druhého dne od podání, přímo do domu.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</si>
</sst>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\ _K_č"/>
  </numFmts>
  <fonts count="8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7.5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  <font>
      <sz val="26"/>
      <name val="Mostra Nuova AltD Light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 tint="-0.249977111117893"/>
      <name val="Arial CE"/>
      <charset val="238"/>
    </font>
    <font>
      <sz val="10"/>
      <color theme="0" tint="-0.249977111117893"/>
      <name val="Arial"/>
      <family val="2"/>
      <charset val="238"/>
    </font>
    <font>
      <sz val="10"/>
      <name val="Arial Cyr"/>
      <family val="2"/>
      <charset val="204"/>
    </font>
    <font>
      <sz val="10"/>
      <color theme="0" tint="-0.249977111117893"/>
      <name val="Arial Cyr"/>
      <family val="2"/>
      <charset val="204"/>
    </font>
    <font>
      <sz val="10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0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outline/>
      <sz val="11"/>
      <name val="Arial"/>
      <family val="2"/>
      <charset val="238"/>
    </font>
    <font>
      <sz val="36"/>
      <name val="Arial"/>
      <family val="2"/>
      <charset val="238"/>
    </font>
    <font>
      <b/>
      <sz val="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7"/>
      <color theme="0" tint="-0.249977111117893"/>
      <name val="Arial"/>
      <family val="2"/>
      <charset val="238"/>
    </font>
    <font>
      <i/>
      <sz val="7"/>
      <color theme="0" tint="-0.249977111117893"/>
      <name val="Arial"/>
      <family val="2"/>
      <charset val="238"/>
    </font>
    <font>
      <i/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color rgb="FFBFBFBF"/>
      <name val="Arial"/>
      <family val="2"/>
      <charset val="238"/>
    </font>
    <font>
      <outline/>
      <sz val="10"/>
      <name val="Arial"/>
      <family val="2"/>
      <charset val="238"/>
    </font>
    <font>
      <b/>
      <outline/>
      <sz val="10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4"/>
      <color theme="1"/>
      <name val="Arial"/>
      <family val="2"/>
      <charset val="238"/>
    </font>
    <font>
      <i/>
      <sz val="6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b/>
      <i/>
      <sz val="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outline/>
      <sz val="10"/>
      <name val="Arial"/>
      <family val="2"/>
      <charset val="238"/>
    </font>
    <font>
      <sz val="8"/>
      <color theme="3" tint="0.59999389629810485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u/>
      <sz val="8"/>
      <name val="Arial"/>
      <family val="2"/>
      <charset val="238"/>
    </font>
    <font>
      <sz val="6"/>
      <name val="Arial"/>
      <family val="2"/>
      <charset val="238"/>
    </font>
    <font>
      <b/>
      <outline/>
      <sz val="8"/>
      <name val="Arial"/>
      <family val="2"/>
      <charset val="238"/>
    </font>
    <font>
      <outline/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24B"/>
        <bgColor indexed="64"/>
      </patternFill>
    </fill>
    <fill>
      <patternFill patternType="solid">
        <fgColor rgb="FF7FFF6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85"/>
        <bgColor rgb="FFFFFF85"/>
      </patternFill>
    </fill>
    <fill>
      <patternFill patternType="solid">
        <fgColor rgb="FF92D050"/>
        <bgColor rgb="FF92D050"/>
      </patternFill>
    </fill>
    <fill>
      <patternFill patternType="solid">
        <fgColor rgb="FF95B3D7"/>
        <bgColor rgb="FF95B3D7"/>
      </patternFill>
    </fill>
    <fill>
      <patternFill patternType="solid">
        <fgColor rgb="FFFFD85D"/>
        <bgColor rgb="FFFFD85D"/>
      </patternFill>
    </fill>
    <fill>
      <patternFill patternType="solid">
        <fgColor rgb="FFF96767"/>
        <bgColor rgb="FFF96767"/>
      </patternFill>
    </fill>
    <fill>
      <patternFill patternType="solid">
        <fgColor rgb="FFFFC000"/>
        <bgColor rgb="FFFFC000"/>
      </patternFill>
    </fill>
    <fill>
      <patternFill patternType="solid">
        <fgColor rgb="FFCC9700"/>
        <bgColor rgb="FFCC9700"/>
      </patternFill>
    </fill>
    <fill>
      <patternFill patternType="solid">
        <fgColor rgb="FFC4884C"/>
        <bgColor rgb="FFC4884C"/>
      </patternFill>
    </fill>
    <fill>
      <patternFill patternType="solid">
        <fgColor rgb="FFF2DBDB"/>
        <bgColor rgb="FFF2DBDB"/>
      </patternFill>
    </fill>
    <fill>
      <patternFill patternType="solid">
        <fgColor rgb="FF75FFFF"/>
        <bgColor rgb="FF75FFFF"/>
      </patternFill>
    </fill>
    <fill>
      <patternFill patternType="solid">
        <fgColor rgb="FF33FFAC"/>
        <bgColor rgb="FF33FFAC"/>
      </patternFill>
    </fill>
    <fill>
      <patternFill patternType="solid">
        <fgColor rgb="FFFFB3D9"/>
        <bgColor rgb="FFFFB3D9"/>
      </patternFill>
    </fill>
    <fill>
      <patternFill patternType="solid">
        <fgColor rgb="FFFF6DD9"/>
        <bgColor rgb="FFFF6DD9"/>
      </patternFill>
    </fill>
    <fill>
      <patternFill patternType="solid">
        <fgColor rgb="FFFFFF85"/>
        <bgColor indexed="64"/>
      </patternFill>
    </fill>
    <fill>
      <patternFill patternType="solid">
        <fgColor rgb="FFF8F8F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9" fillId="0" borderId="0"/>
    <xf numFmtId="0" fontId="1" fillId="0" borderId="0"/>
    <xf numFmtId="0" fontId="33" fillId="0" borderId="0"/>
  </cellStyleXfs>
  <cellXfs count="53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 applyAlignment="1">
      <alignment shrinkToFit="1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1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1" fillId="0" borderId="0" xfId="0" applyFont="1"/>
    <xf numFmtId="0" fontId="14" fillId="0" borderId="0" xfId="0" applyFont="1"/>
    <xf numFmtId="0" fontId="1" fillId="0" borderId="0" xfId="0" applyFont="1" applyAlignment="1">
      <alignment horizontal="left"/>
    </xf>
    <xf numFmtId="0" fontId="11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/>
    <xf numFmtId="0" fontId="0" fillId="2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/>
    <xf numFmtId="0" fontId="0" fillId="3" borderId="0" xfId="0" applyFill="1"/>
    <xf numFmtId="0" fontId="0" fillId="3" borderId="14" xfId="0" applyFill="1" applyBorder="1"/>
    <xf numFmtId="0" fontId="0" fillId="3" borderId="13" xfId="0" applyFill="1" applyBorder="1"/>
    <xf numFmtId="0" fontId="2" fillId="3" borderId="0" xfId="0" applyFont="1" applyFill="1"/>
    <xf numFmtId="0" fontId="0" fillId="3" borderId="15" xfId="0" applyFill="1" applyBorder="1"/>
    <xf numFmtId="0" fontId="2" fillId="3" borderId="16" xfId="0" applyFont="1" applyFill="1" applyBorder="1"/>
    <xf numFmtId="0" fontId="0" fillId="3" borderId="16" xfId="0" applyFill="1" applyBorder="1"/>
    <xf numFmtId="0" fontId="0" fillId="3" borderId="17" xfId="0" applyFill="1" applyBorder="1"/>
    <xf numFmtId="0" fontId="8" fillId="3" borderId="10" xfId="0" applyFont="1" applyFill="1" applyBorder="1"/>
    <xf numFmtId="0" fontId="8" fillId="3" borderId="13" xfId="0" applyFont="1" applyFill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horizontal="left" vertical="top"/>
    </xf>
    <xf numFmtId="0" fontId="0" fillId="3" borderId="18" xfId="0" applyFill="1" applyBorder="1"/>
    <xf numFmtId="0" fontId="0" fillId="3" borderId="19" xfId="0" applyFill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3" borderId="4" xfId="0" applyFill="1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3" xfId="0" applyFont="1" applyFill="1" applyBorder="1" applyAlignment="1">
      <alignment wrapText="1"/>
    </xf>
    <xf numFmtId="0" fontId="6" fillId="2" borderId="6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5" fillId="3" borderId="22" xfId="0" applyFont="1" applyFill="1" applyBorder="1"/>
    <xf numFmtId="0" fontId="15" fillId="3" borderId="21" xfId="0" applyFont="1" applyFill="1" applyBorder="1"/>
    <xf numFmtId="0" fontId="14" fillId="3" borderId="20" xfId="0" applyFont="1" applyFill="1" applyBorder="1"/>
    <xf numFmtId="0" fontId="1" fillId="3" borderId="4" xfId="0" applyFont="1" applyFill="1" applyBorder="1"/>
    <xf numFmtId="0" fontId="1" fillId="3" borderId="23" xfId="0" applyFont="1" applyFill="1" applyBorder="1"/>
    <xf numFmtId="0" fontId="8" fillId="2" borderId="3" xfId="0" applyFont="1" applyFill="1" applyBorder="1" applyAlignment="1">
      <alignment wrapText="1"/>
    </xf>
    <xf numFmtId="0" fontId="15" fillId="0" borderId="0" xfId="0" applyFont="1"/>
    <xf numFmtId="0" fontId="7" fillId="2" borderId="6" xfId="0" applyFont="1" applyFill="1" applyBorder="1" applyAlignment="1">
      <alignment horizontal="left" vertical="top" wrapText="1"/>
    </xf>
    <xf numFmtId="0" fontId="1" fillId="4" borderId="0" xfId="0" applyFont="1" applyFill="1"/>
    <xf numFmtId="0" fontId="17" fillId="4" borderId="0" xfId="0" applyFont="1" applyFill="1"/>
    <xf numFmtId="0" fontId="13" fillId="4" borderId="0" xfId="0" applyFont="1" applyFill="1"/>
    <xf numFmtId="0" fontId="18" fillId="3" borderId="11" xfId="0" applyFont="1" applyFill="1" applyBorder="1" applyAlignment="1">
      <alignment horizontal="left" vertical="center"/>
    </xf>
    <xf numFmtId="0" fontId="8" fillId="3" borderId="0" xfId="0" applyFont="1" applyFill="1"/>
    <xf numFmtId="0" fontId="1" fillId="2" borderId="2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0" fillId="2" borderId="8" xfId="0" applyFill="1" applyBorder="1" applyAlignment="1">
      <alignment horizontal="left" vertical="top"/>
    </xf>
    <xf numFmtId="0" fontId="1" fillId="3" borderId="18" xfId="0" applyFont="1" applyFill="1" applyBorder="1"/>
    <xf numFmtId="0" fontId="0" fillId="3" borderId="20" xfId="0" applyFill="1" applyBorder="1"/>
    <xf numFmtId="0" fontId="1" fillId="0" borderId="0" xfId="0" applyFont="1" applyAlignment="1">
      <alignment vertical="center"/>
    </xf>
    <xf numFmtId="0" fontId="28" fillId="0" borderId="0" xfId="0" applyFont="1" applyAlignment="1">
      <alignment shrinkToFit="1"/>
    </xf>
    <xf numFmtId="0" fontId="28" fillId="0" borderId="0" xfId="0" applyFont="1"/>
    <xf numFmtId="0" fontId="6" fillId="0" borderId="0" xfId="0" applyFont="1" applyAlignment="1">
      <alignment shrinkToFit="1"/>
    </xf>
    <xf numFmtId="0" fontId="29" fillId="0" borderId="0" xfId="0" applyFont="1" applyAlignment="1">
      <alignment shrinkToFit="1"/>
    </xf>
    <xf numFmtId="0" fontId="27" fillId="0" borderId="0" xfId="0" applyFont="1" applyAlignment="1">
      <alignment shrinkToFit="1"/>
    </xf>
    <xf numFmtId="0" fontId="26" fillId="0" borderId="0" xfId="0" applyFont="1"/>
    <xf numFmtId="0" fontId="30" fillId="0" borderId="0" xfId="0" applyFont="1" applyAlignment="1">
      <alignment shrinkToFit="1"/>
    </xf>
    <xf numFmtId="0" fontId="8" fillId="2" borderId="0" xfId="0" applyFont="1" applyFill="1" applyAlignment="1">
      <alignment horizontal="left" vertical="center" wrapText="1"/>
    </xf>
    <xf numFmtId="0" fontId="14" fillId="3" borderId="21" xfId="0" applyFont="1" applyFill="1" applyBorder="1"/>
    <xf numFmtId="0" fontId="10" fillId="3" borderId="0" xfId="0" applyFont="1" applyFill="1"/>
    <xf numFmtId="0" fontId="32" fillId="0" borderId="0" xfId="0" applyFont="1"/>
    <xf numFmtId="0" fontId="27" fillId="0" borderId="0" xfId="0" applyFont="1"/>
    <xf numFmtId="0" fontId="17" fillId="4" borderId="0" xfId="0" applyFont="1" applyFill="1" applyAlignment="1">
      <alignment shrinkToFit="1"/>
    </xf>
    <xf numFmtId="0" fontId="24" fillId="6" borderId="0" xfId="0" applyFont="1" applyFill="1"/>
    <xf numFmtId="0" fontId="23" fillId="6" borderId="0" xfId="0" applyFont="1" applyFill="1"/>
    <xf numFmtId="49" fontId="23" fillId="6" borderId="0" xfId="0" applyNumberFormat="1" applyFont="1" applyFill="1" applyAlignment="1">
      <alignment horizontal="center"/>
    </xf>
    <xf numFmtId="0" fontId="21" fillId="0" borderId="0" xfId="0" applyFont="1"/>
    <xf numFmtId="0" fontId="22" fillId="0" borderId="0" xfId="5" applyFont="1" applyAlignment="1">
      <alignment horizontal="left"/>
    </xf>
    <xf numFmtId="0" fontId="22" fillId="0" borderId="0" xfId="5" applyFont="1"/>
    <xf numFmtId="0" fontId="22" fillId="0" borderId="0" xfId="5" applyFont="1" applyAlignment="1">
      <alignment horizontal="left" shrinkToFit="1"/>
    </xf>
    <xf numFmtId="0" fontId="25" fillId="0" borderId="0" xfId="5" applyFont="1"/>
    <xf numFmtId="49" fontId="22" fillId="0" borderId="0" xfId="5" applyNumberFormat="1" applyFont="1" applyAlignment="1">
      <alignment horizontal="left"/>
    </xf>
    <xf numFmtId="164" fontId="4" fillId="0" borderId="0" xfId="0" applyNumberFormat="1" applyFont="1" applyAlignment="1">
      <alignment shrinkToFit="1"/>
    </xf>
    <xf numFmtId="164" fontId="1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shrinkToFit="1"/>
    </xf>
    <xf numFmtId="164" fontId="1" fillId="0" borderId="0" xfId="0" applyNumberFormat="1" applyFont="1"/>
    <xf numFmtId="164" fontId="1" fillId="4" borderId="0" xfId="0" applyNumberFormat="1" applyFont="1" applyFill="1" applyAlignment="1">
      <alignment horizontal="right"/>
    </xf>
    <xf numFmtId="164" fontId="32" fillId="0" borderId="0" xfId="0" applyNumberFormat="1" applyFont="1"/>
    <xf numFmtId="164" fontId="0" fillId="4" borderId="0" xfId="0" applyNumberFormat="1" applyFill="1"/>
    <xf numFmtId="164" fontId="0" fillId="0" borderId="0" xfId="0" applyNumberFormat="1"/>
    <xf numFmtId="164" fontId="28" fillId="0" borderId="0" xfId="0" applyNumberFormat="1" applyFont="1"/>
    <xf numFmtId="164" fontId="29" fillId="0" borderId="0" xfId="0" applyNumberFormat="1" applyFont="1"/>
    <xf numFmtId="0" fontId="21" fillId="6" borderId="0" xfId="0" applyFont="1" applyFill="1"/>
    <xf numFmtId="0" fontId="34" fillId="4" borderId="0" xfId="1" applyFont="1" applyFill="1" applyAlignment="1" applyProtection="1">
      <alignment vertical="center" shrinkToFit="1"/>
    </xf>
    <xf numFmtId="164" fontId="1" fillId="4" borderId="0" xfId="0" applyNumberFormat="1" applyFont="1" applyFill="1"/>
    <xf numFmtId="0" fontId="1" fillId="0" borderId="0" xfId="0" applyFont="1" applyAlignment="1">
      <alignment vertical="center" shrinkToFit="1"/>
    </xf>
    <xf numFmtId="164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36" fillId="0" borderId="0" xfId="0" applyFont="1" applyAlignment="1">
      <alignment shrinkToFit="1"/>
    </xf>
    <xf numFmtId="164" fontId="27" fillId="0" borderId="0" xfId="0" applyNumberFormat="1" applyFont="1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38" fillId="0" borderId="0" xfId="0" applyFont="1"/>
    <xf numFmtId="0" fontId="1" fillId="7" borderId="0" xfId="0" applyFont="1" applyFill="1" applyAlignment="1">
      <alignment shrinkToFit="1"/>
    </xf>
    <xf numFmtId="6" fontId="1" fillId="0" borderId="0" xfId="0" applyNumberFormat="1" applyFont="1" applyAlignment="1">
      <alignment horizontal="left"/>
    </xf>
    <xf numFmtId="0" fontId="1" fillId="8" borderId="0" xfId="0" applyFont="1" applyFill="1" applyAlignment="1">
      <alignment shrinkToFit="1"/>
    </xf>
    <xf numFmtId="0" fontId="1" fillId="6" borderId="0" xfId="0" applyFont="1" applyFill="1" applyAlignment="1">
      <alignment shrinkToFit="1"/>
    </xf>
    <xf numFmtId="0" fontId="1" fillId="9" borderId="0" xfId="0" applyFont="1" applyFill="1" applyAlignment="1">
      <alignment shrinkToFit="1"/>
    </xf>
    <xf numFmtId="0" fontId="1" fillId="4" borderId="0" xfId="0" applyFont="1" applyFill="1" applyAlignment="1">
      <alignment shrinkToFit="1"/>
    </xf>
    <xf numFmtId="0" fontId="39" fillId="0" borderId="0" xfId="0" applyFont="1" applyAlignment="1">
      <alignment vertical="center"/>
    </xf>
    <xf numFmtId="0" fontId="40" fillId="4" borderId="0" xfId="0" applyFont="1" applyFill="1"/>
    <xf numFmtId="0" fontId="6" fillId="4" borderId="0" xfId="0" applyFont="1" applyFill="1" applyAlignment="1">
      <alignment shrinkToFit="1"/>
    </xf>
    <xf numFmtId="0" fontId="37" fillId="0" borderId="0" xfId="0" applyFont="1"/>
    <xf numFmtId="0" fontId="41" fillId="4" borderId="0" xfId="0" applyFont="1" applyFill="1"/>
    <xf numFmtId="0" fontId="38" fillId="5" borderId="0" xfId="0" applyFont="1" applyFill="1"/>
    <xf numFmtId="0" fontId="8" fillId="5" borderId="0" xfId="0" applyFont="1" applyFill="1"/>
    <xf numFmtId="164" fontId="8" fillId="5" borderId="0" xfId="0" applyNumberFormat="1" applyFont="1" applyFill="1"/>
    <xf numFmtId="0" fontId="43" fillId="0" borderId="0" xfId="0" applyFont="1" applyAlignment="1">
      <alignment horizontal="right"/>
    </xf>
    <xf numFmtId="0" fontId="44" fillId="4" borderId="0" xfId="0" applyFont="1" applyFill="1" applyAlignment="1">
      <alignment horizontal="right"/>
    </xf>
    <xf numFmtId="164" fontId="1" fillId="0" borderId="0" xfId="0" applyNumberFormat="1" applyFont="1" applyAlignment="1">
      <alignment shrinkToFit="1"/>
    </xf>
    <xf numFmtId="0" fontId="45" fillId="0" borderId="0" xfId="0" applyFont="1" applyAlignment="1">
      <alignment shrinkToFit="1"/>
    </xf>
    <xf numFmtId="164" fontId="45" fillId="0" borderId="0" xfId="0" applyNumberFormat="1" applyFont="1" applyAlignment="1">
      <alignment shrinkToFit="1"/>
    </xf>
    <xf numFmtId="0" fontId="12" fillId="0" borderId="0" xfId="0" applyFont="1" applyAlignment="1">
      <alignment shrinkToFit="1"/>
    </xf>
    <xf numFmtId="164" fontId="27" fillId="0" borderId="0" xfId="0" applyNumberFormat="1" applyFont="1" applyAlignment="1">
      <alignment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shrinkToFit="1"/>
    </xf>
    <xf numFmtId="164" fontId="1" fillId="0" borderId="0" xfId="0" applyNumberFormat="1" applyFont="1" applyAlignment="1">
      <alignment horizontal="right" shrinkToFit="1"/>
    </xf>
    <xf numFmtId="0" fontId="6" fillId="0" borderId="0" xfId="0" applyFont="1" applyAlignment="1">
      <alignment horizontal="left" shrinkToFit="1"/>
    </xf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horizontal="right" vertical="center"/>
    </xf>
    <xf numFmtId="0" fontId="15" fillId="0" borderId="0" xfId="0" applyFont="1" applyAlignment="1">
      <alignment shrinkToFit="1"/>
    </xf>
    <xf numFmtId="0" fontId="1" fillId="0" borderId="0" xfId="0" applyFont="1" applyAlignment="1">
      <alignment horizontal="right" shrinkToFit="1"/>
    </xf>
    <xf numFmtId="0" fontId="6" fillId="0" borderId="0" xfId="4" applyFont="1" applyAlignment="1">
      <alignment shrinkToFit="1"/>
    </xf>
    <xf numFmtId="0" fontId="27" fillId="0" borderId="0" xfId="4" applyFont="1" applyAlignment="1">
      <alignment shrinkToFit="1"/>
    </xf>
    <xf numFmtId="0" fontId="27" fillId="0" borderId="0" xfId="0" applyFont="1" applyAlignment="1">
      <alignment vertical="center" shrinkToFit="1"/>
    </xf>
    <xf numFmtId="0" fontId="47" fillId="0" borderId="0" xfId="0" applyFont="1" applyAlignment="1">
      <alignment shrinkToFit="1"/>
    </xf>
    <xf numFmtId="0" fontId="49" fillId="0" borderId="0" xfId="0" applyFont="1" applyAlignment="1">
      <alignment shrinkToFit="1"/>
    </xf>
    <xf numFmtId="164" fontId="49" fillId="0" borderId="0" xfId="0" applyNumberFormat="1" applyFont="1" applyAlignment="1">
      <alignment shrinkToFit="1"/>
    </xf>
    <xf numFmtId="0" fontId="30" fillId="0" borderId="0" xfId="0" applyFont="1"/>
    <xf numFmtId="0" fontId="50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" fillId="0" borderId="0" xfId="0" applyFont="1" applyAlignment="1">
      <alignment horizontal="right" vertical="center"/>
    </xf>
    <xf numFmtId="0" fontId="52" fillId="0" borderId="0" xfId="0" applyFont="1"/>
    <xf numFmtId="0" fontId="54" fillId="11" borderId="0" xfId="5" applyFont="1" applyFill="1" applyAlignment="1">
      <alignment shrinkToFit="1"/>
    </xf>
    <xf numFmtId="6" fontId="54" fillId="11" borderId="0" xfId="5" applyNumberFormat="1" applyFont="1" applyFill="1"/>
    <xf numFmtId="0" fontId="55" fillId="11" borderId="0" xfId="5" applyFont="1" applyFill="1" applyAlignment="1">
      <alignment horizontal="left"/>
    </xf>
    <xf numFmtId="0" fontId="56" fillId="11" borderId="0" xfId="5" quotePrefix="1" applyFont="1" applyFill="1" applyAlignment="1">
      <alignment horizontal="left"/>
    </xf>
    <xf numFmtId="0" fontId="55" fillId="11" borderId="0" xfId="5" applyFont="1" applyFill="1"/>
    <xf numFmtId="0" fontId="8" fillId="11" borderId="0" xfId="5" applyFont="1" applyFill="1" applyAlignment="1">
      <alignment vertical="top"/>
    </xf>
    <xf numFmtId="0" fontId="57" fillId="11" borderId="0" xfId="5" applyFont="1" applyFill="1"/>
    <xf numFmtId="0" fontId="58" fillId="24" borderId="0" xfId="0" applyFont="1" applyFill="1" applyAlignment="1">
      <alignment horizontal="left" vertical="top"/>
    </xf>
    <xf numFmtId="49" fontId="58" fillId="24" borderId="0" xfId="0" applyNumberFormat="1" applyFont="1" applyFill="1" applyAlignment="1">
      <alignment horizontal="left" vertical="top"/>
    </xf>
    <xf numFmtId="0" fontId="58" fillId="24" borderId="0" xfId="0" applyFont="1" applyFill="1" applyAlignment="1">
      <alignment horizontal="left" vertical="top" shrinkToFit="1"/>
    </xf>
    <xf numFmtId="0" fontId="58" fillId="24" borderId="0" xfId="0" applyFont="1" applyFill="1" applyAlignment="1">
      <alignment vertical="top"/>
    </xf>
    <xf numFmtId="0" fontId="58" fillId="24" borderId="0" xfId="0" applyFont="1" applyFill="1" applyAlignment="1">
      <alignment horizontal="left"/>
    </xf>
    <xf numFmtId="49" fontId="58" fillId="24" borderId="0" xfId="0" applyNumberFormat="1" applyFont="1" applyFill="1" applyAlignment="1">
      <alignment horizontal="left" vertical="top" shrinkToFit="1"/>
    </xf>
    <xf numFmtId="0" fontId="58" fillId="24" borderId="0" xfId="0" applyFont="1" applyFill="1" applyAlignment="1">
      <alignment vertical="top" shrinkToFit="1"/>
    </xf>
    <xf numFmtId="0" fontId="47" fillId="11" borderId="0" xfId="5" applyFont="1" applyFill="1" applyAlignment="1">
      <alignment shrinkToFit="1"/>
    </xf>
    <xf numFmtId="0" fontId="59" fillId="11" borderId="0" xfId="5" applyFont="1" applyFill="1" applyAlignment="1">
      <alignment shrinkToFit="1"/>
    </xf>
    <xf numFmtId="0" fontId="38" fillId="11" borderId="0" xfId="5" applyFont="1" applyFill="1" applyAlignment="1">
      <alignment horizontal="left"/>
    </xf>
    <xf numFmtId="49" fontId="38" fillId="11" borderId="0" xfId="5" applyNumberFormat="1" applyFont="1" applyFill="1" applyAlignment="1">
      <alignment horizontal="left"/>
    </xf>
    <xf numFmtId="0" fontId="38" fillId="11" borderId="0" xfId="5" applyFont="1" applyFill="1" applyAlignment="1">
      <alignment horizontal="left" shrinkToFit="1"/>
    </xf>
    <xf numFmtId="0" fontId="1" fillId="11" borderId="0" xfId="5" applyFont="1" applyFill="1"/>
    <xf numFmtId="0" fontId="38" fillId="11" borderId="0" xfId="5" applyFont="1" applyFill="1"/>
    <xf numFmtId="0" fontId="38" fillId="0" borderId="0" xfId="0" applyFont="1" applyAlignment="1">
      <alignment shrinkToFit="1"/>
    </xf>
    <xf numFmtId="0" fontId="38" fillId="0" borderId="0" xfId="0" applyFont="1" applyAlignment="1">
      <alignment horizontal="center" shrinkToFit="1"/>
    </xf>
    <xf numFmtId="49" fontId="38" fillId="0" borderId="0" xfId="0" applyNumberFormat="1" applyFont="1" applyAlignment="1">
      <alignment horizontal="center"/>
    </xf>
    <xf numFmtId="0" fontId="1" fillId="25" borderId="0" xfId="0" applyFont="1" applyFill="1" applyAlignment="1">
      <alignment shrinkToFit="1"/>
    </xf>
    <xf numFmtId="0" fontId="38" fillId="25" borderId="0" xfId="0" applyFont="1" applyFill="1" applyAlignment="1">
      <alignment shrinkToFit="1"/>
    </xf>
    <xf numFmtId="0" fontId="38" fillId="25" borderId="0" xfId="0" applyFont="1" applyFill="1" applyAlignment="1">
      <alignment horizontal="center" shrinkToFit="1"/>
    </xf>
    <xf numFmtId="49" fontId="38" fillId="25" borderId="0" xfId="0" applyNumberFormat="1" applyFont="1" applyFill="1" applyAlignment="1">
      <alignment horizontal="center"/>
    </xf>
    <xf numFmtId="49" fontId="38" fillId="25" borderId="0" xfId="0" applyNumberFormat="1" applyFont="1" applyFill="1" applyAlignment="1">
      <alignment horizontal="center" vertical="center"/>
    </xf>
    <xf numFmtId="0" fontId="38" fillId="25" borderId="0" xfId="0" applyFont="1" applyFill="1" applyAlignment="1">
      <alignment horizontal="center" vertical="center" shrinkToFit="1"/>
    </xf>
    <xf numFmtId="0" fontId="15" fillId="11" borderId="0" xfId="5" applyFont="1" applyFill="1" applyAlignment="1">
      <alignment horizontal="left"/>
    </xf>
    <xf numFmtId="6" fontId="56" fillId="11" borderId="0" xfId="5" applyNumberFormat="1" applyFont="1" applyFill="1" applyAlignment="1">
      <alignment horizontal="left"/>
    </xf>
    <xf numFmtId="0" fontId="56" fillId="11" borderId="0" xfId="5" quotePrefix="1" applyFont="1" applyFill="1"/>
    <xf numFmtId="0" fontId="47" fillId="11" borderId="0" xfId="5" applyFont="1" applyFill="1" applyAlignment="1">
      <alignment horizontal="left"/>
    </xf>
    <xf numFmtId="0" fontId="59" fillId="11" borderId="0" xfId="5" applyFont="1" applyFill="1" applyAlignment="1">
      <alignment horizontal="left" shrinkToFit="1"/>
    </xf>
    <xf numFmtId="6" fontId="54" fillId="11" borderId="0" xfId="5" applyNumberFormat="1" applyFont="1" applyFill="1" applyAlignment="1">
      <alignment horizontal="left"/>
    </xf>
    <xf numFmtId="49" fontId="60" fillId="11" borderId="0" xfId="5" applyNumberFormat="1" applyFont="1" applyFill="1" applyAlignment="1">
      <alignment horizontal="left"/>
    </xf>
    <xf numFmtId="0" fontId="60" fillId="11" borderId="0" xfId="5" applyFont="1" applyFill="1" applyAlignment="1">
      <alignment horizontal="left" shrinkToFit="1"/>
    </xf>
    <xf numFmtId="0" fontId="54" fillId="11" borderId="0" xfId="5" quotePrefix="1" applyFont="1" applyFill="1"/>
    <xf numFmtId="0" fontId="60" fillId="11" borderId="0" xfId="5" applyFont="1" applyFill="1"/>
    <xf numFmtId="0" fontId="60" fillId="11" borderId="0" xfId="5" applyFont="1" applyFill="1" applyAlignment="1">
      <alignment horizontal="left"/>
    </xf>
    <xf numFmtId="0" fontId="30" fillId="11" borderId="0" xfId="5" applyFont="1" applyFill="1"/>
    <xf numFmtId="0" fontId="54" fillId="12" borderId="0" xfId="5" applyFont="1" applyFill="1" applyAlignment="1">
      <alignment shrinkToFit="1"/>
    </xf>
    <xf numFmtId="6" fontId="54" fillId="12" borderId="0" xfId="5" applyNumberFormat="1" applyFont="1" applyFill="1"/>
    <xf numFmtId="0" fontId="30" fillId="12" borderId="0" xfId="5" applyFont="1" applyFill="1" applyAlignment="1">
      <alignment horizontal="left"/>
    </xf>
    <xf numFmtId="0" fontId="54" fillId="12" borderId="0" xfId="5" quotePrefix="1" applyFont="1" applyFill="1" applyAlignment="1">
      <alignment horizontal="left"/>
    </xf>
    <xf numFmtId="0" fontId="30" fillId="12" borderId="0" xfId="5" applyFont="1" applyFill="1"/>
    <xf numFmtId="0" fontId="60" fillId="12" borderId="0" xfId="5" applyFont="1" applyFill="1"/>
    <xf numFmtId="0" fontId="60" fillId="12" borderId="0" xfId="5" applyFont="1" applyFill="1" applyAlignment="1">
      <alignment horizontal="left"/>
    </xf>
    <xf numFmtId="0" fontId="61" fillId="12" borderId="0" xfId="5" applyFont="1" applyFill="1" applyAlignment="1">
      <alignment horizontal="left" vertical="top"/>
    </xf>
    <xf numFmtId="49" fontId="61" fillId="12" borderId="0" xfId="5" applyNumberFormat="1" applyFont="1" applyFill="1" applyAlignment="1">
      <alignment horizontal="left" vertical="top"/>
    </xf>
    <xf numFmtId="0" fontId="61" fillId="12" borderId="0" xfId="5" applyFont="1" applyFill="1" applyAlignment="1">
      <alignment horizontal="left" vertical="top" shrinkToFit="1"/>
    </xf>
    <xf numFmtId="0" fontId="62" fillId="12" borderId="0" xfId="5" applyFont="1" applyFill="1" applyAlignment="1">
      <alignment horizontal="left" vertical="top"/>
    </xf>
    <xf numFmtId="0" fontId="61" fillId="12" borderId="0" xfId="5" applyFont="1" applyFill="1" applyAlignment="1">
      <alignment vertical="top"/>
    </xf>
    <xf numFmtId="49" fontId="61" fillId="12" borderId="0" xfId="5" applyNumberFormat="1" applyFont="1" applyFill="1" applyAlignment="1">
      <alignment horizontal="left" vertical="top" shrinkToFit="1"/>
    </xf>
    <xf numFmtId="0" fontId="62" fillId="12" borderId="0" xfId="5" applyFont="1" applyFill="1" applyAlignment="1">
      <alignment horizontal="left" vertical="top" shrinkToFit="1"/>
    </xf>
    <xf numFmtId="0" fontId="61" fillId="12" borderId="0" xfId="5" applyFont="1" applyFill="1" applyAlignment="1">
      <alignment vertical="top" shrinkToFit="1"/>
    </xf>
    <xf numFmtId="0" fontId="47" fillId="12" borderId="0" xfId="5" applyFont="1" applyFill="1" applyAlignment="1">
      <alignment shrinkToFit="1"/>
    </xf>
    <xf numFmtId="0" fontId="59" fillId="12" borderId="0" xfId="5" applyFont="1" applyFill="1" applyAlignment="1">
      <alignment shrinkToFit="1"/>
    </xf>
    <xf numFmtId="49" fontId="60" fillId="12" borderId="0" xfId="5" applyNumberFormat="1" applyFont="1" applyFill="1" applyAlignment="1">
      <alignment horizontal="left"/>
    </xf>
    <xf numFmtId="0" fontId="60" fillId="12" borderId="0" xfId="5" applyFont="1" applyFill="1" applyAlignment="1">
      <alignment horizontal="left" shrinkToFit="1"/>
    </xf>
    <xf numFmtId="0" fontId="63" fillId="12" borderId="0" xfId="5" applyFont="1" applyFill="1" applyAlignment="1">
      <alignment horizontal="left"/>
    </xf>
    <xf numFmtId="0" fontId="38" fillId="12" borderId="0" xfId="5" applyFont="1" applyFill="1" applyAlignment="1">
      <alignment horizontal="left"/>
    </xf>
    <xf numFmtId="49" fontId="38" fillId="12" borderId="0" xfId="5" applyNumberFormat="1" applyFont="1" applyFill="1" applyAlignment="1">
      <alignment horizontal="left"/>
    </xf>
    <xf numFmtId="0" fontId="38" fillId="12" borderId="0" xfId="5" applyFont="1" applyFill="1" applyAlignment="1">
      <alignment horizontal="left" shrinkToFit="1"/>
    </xf>
    <xf numFmtId="0" fontId="15" fillId="12" borderId="0" xfId="5" applyFont="1" applyFill="1" applyAlignment="1">
      <alignment horizontal="left"/>
    </xf>
    <xf numFmtId="0" fontId="38" fillId="12" borderId="0" xfId="5" applyFont="1" applyFill="1"/>
    <xf numFmtId="6" fontId="56" fillId="12" borderId="0" xfId="5" applyNumberFormat="1" applyFont="1" applyFill="1" applyAlignment="1">
      <alignment horizontal="left"/>
    </xf>
    <xf numFmtId="0" fontId="64" fillId="12" borderId="0" xfId="5" applyFont="1" applyFill="1" applyAlignment="1">
      <alignment horizontal="left"/>
    </xf>
    <xf numFmtId="0" fontId="56" fillId="12" borderId="0" xfId="5" quotePrefix="1" applyFont="1" applyFill="1"/>
    <xf numFmtId="6" fontId="65" fillId="12" borderId="0" xfId="5" applyNumberFormat="1" applyFont="1" applyFill="1"/>
    <xf numFmtId="0" fontId="66" fillId="12" borderId="0" xfId="5" applyFont="1" applyFill="1" applyAlignment="1">
      <alignment horizontal="left"/>
    </xf>
    <xf numFmtId="49" fontId="66" fillId="12" borderId="0" xfId="5" applyNumberFormat="1" applyFont="1" applyFill="1" applyAlignment="1">
      <alignment horizontal="left"/>
    </xf>
    <xf numFmtId="0" fontId="65" fillId="12" borderId="0" xfId="5" quotePrefix="1" applyFont="1" applyFill="1" applyAlignment="1">
      <alignment horizontal="left"/>
    </xf>
    <xf numFmtId="0" fontId="66" fillId="12" borderId="0" xfId="5" applyFont="1" applyFill="1"/>
    <xf numFmtId="0" fontId="47" fillId="12" borderId="0" xfId="5" applyFont="1" applyFill="1"/>
    <xf numFmtId="0" fontId="67" fillId="13" borderId="0" xfId="5" applyFont="1" applyFill="1" applyAlignment="1">
      <alignment shrinkToFit="1"/>
    </xf>
    <xf numFmtId="6" fontId="65" fillId="13" borderId="0" xfId="5" applyNumberFormat="1" applyFont="1" applyFill="1"/>
    <xf numFmtId="0" fontId="30" fillId="13" borderId="0" xfId="5" applyFont="1" applyFill="1" applyAlignment="1">
      <alignment horizontal="left"/>
    </xf>
    <xf numFmtId="0" fontId="65" fillId="13" borderId="0" xfId="5" quotePrefix="1" applyFont="1" applyFill="1" applyAlignment="1">
      <alignment horizontal="left"/>
    </xf>
    <xf numFmtId="0" fontId="30" fillId="13" borderId="0" xfId="5" applyFont="1" applyFill="1"/>
    <xf numFmtId="0" fontId="60" fillId="13" borderId="0" xfId="5" applyFont="1" applyFill="1"/>
    <xf numFmtId="0" fontId="60" fillId="13" borderId="0" xfId="5" applyFont="1" applyFill="1" applyAlignment="1">
      <alignment horizontal="left"/>
    </xf>
    <xf numFmtId="0" fontId="68" fillId="13" borderId="0" xfId="5" applyFont="1" applyFill="1" applyAlignment="1">
      <alignment shrinkToFit="1"/>
    </xf>
    <xf numFmtId="0" fontId="61" fillId="13" borderId="0" xfId="5" applyFont="1" applyFill="1" applyAlignment="1">
      <alignment horizontal="left" vertical="top"/>
    </xf>
    <xf numFmtId="49" fontId="61" fillId="13" borderId="0" xfId="5" applyNumberFormat="1" applyFont="1" applyFill="1" applyAlignment="1">
      <alignment horizontal="left" vertical="top"/>
    </xf>
    <xf numFmtId="0" fontId="61" fillId="13" borderId="0" xfId="5" applyFont="1" applyFill="1" applyAlignment="1">
      <alignment horizontal="left" vertical="top" shrinkToFit="1"/>
    </xf>
    <xf numFmtId="0" fontId="61" fillId="13" borderId="0" xfId="5" applyFont="1" applyFill="1" applyAlignment="1">
      <alignment vertical="top"/>
    </xf>
    <xf numFmtId="49" fontId="61" fillId="13" borderId="0" xfId="5" applyNumberFormat="1" applyFont="1" applyFill="1" applyAlignment="1">
      <alignment horizontal="left" vertical="top" shrinkToFit="1"/>
    </xf>
    <xf numFmtId="0" fontId="61" fillId="13" borderId="0" xfId="5" applyFont="1" applyFill="1" applyAlignment="1">
      <alignment vertical="top" shrinkToFit="1"/>
    </xf>
    <xf numFmtId="0" fontId="47" fillId="13" borderId="0" xfId="5" applyFont="1" applyFill="1"/>
    <xf numFmtId="49" fontId="60" fillId="13" borderId="0" xfId="5" applyNumberFormat="1" applyFont="1" applyFill="1" applyAlignment="1">
      <alignment horizontal="left"/>
    </xf>
    <xf numFmtId="0" fontId="60" fillId="13" borderId="0" xfId="5" applyFont="1" applyFill="1" applyAlignment="1">
      <alignment horizontal="left" shrinkToFit="1"/>
    </xf>
    <xf numFmtId="0" fontId="6" fillId="13" borderId="0" xfId="5" applyFont="1" applyFill="1"/>
    <xf numFmtId="0" fontId="38" fillId="13" borderId="0" xfId="5" applyFont="1" applyFill="1"/>
    <xf numFmtId="0" fontId="38" fillId="13" borderId="0" xfId="5" applyFont="1" applyFill="1" applyAlignment="1">
      <alignment horizontal="left"/>
    </xf>
    <xf numFmtId="49" fontId="38" fillId="13" borderId="0" xfId="5" applyNumberFormat="1" applyFont="1" applyFill="1" applyAlignment="1">
      <alignment horizontal="left"/>
    </xf>
    <xf numFmtId="0" fontId="38" fillId="13" borderId="0" xfId="5" applyFont="1" applyFill="1" applyAlignment="1">
      <alignment horizontal="left" shrinkToFit="1"/>
    </xf>
    <xf numFmtId="0" fontId="1" fillId="13" borderId="0" xfId="5" applyFont="1" applyFill="1"/>
    <xf numFmtId="6" fontId="56" fillId="13" borderId="0" xfId="5" applyNumberFormat="1" applyFont="1" applyFill="1" applyAlignment="1">
      <alignment horizontal="left"/>
    </xf>
    <xf numFmtId="49" fontId="64" fillId="13" borderId="0" xfId="5" applyNumberFormat="1" applyFont="1" applyFill="1" applyAlignment="1">
      <alignment horizontal="left"/>
    </xf>
    <xf numFmtId="0" fontId="64" fillId="13" borderId="0" xfId="5" applyFont="1" applyFill="1" applyAlignment="1">
      <alignment horizontal="left" shrinkToFit="1"/>
    </xf>
    <xf numFmtId="0" fontId="56" fillId="13" borderId="0" xfId="5" quotePrefix="1" applyFont="1" applyFill="1"/>
    <xf numFmtId="0" fontId="64" fillId="13" borderId="0" xfId="5" applyFont="1" applyFill="1"/>
    <xf numFmtId="0" fontId="30" fillId="0" borderId="0" xfId="5" applyFont="1"/>
    <xf numFmtId="0" fontId="60" fillId="0" borderId="0" xfId="5" applyFont="1"/>
    <xf numFmtId="0" fontId="60" fillId="0" borderId="0" xfId="5" applyFont="1" applyAlignment="1">
      <alignment horizontal="left"/>
    </xf>
    <xf numFmtId="49" fontId="60" fillId="0" borderId="0" xfId="5" applyNumberFormat="1" applyFont="1" applyAlignment="1">
      <alignment horizontal="left"/>
    </xf>
    <xf numFmtId="0" fontId="60" fillId="0" borderId="0" xfId="5" applyFont="1" applyAlignment="1">
      <alignment horizontal="left" shrinkToFit="1"/>
    </xf>
    <xf numFmtId="0" fontId="30" fillId="0" borderId="0" xfId="5" applyFont="1" applyAlignment="1">
      <alignment shrinkToFit="1"/>
    </xf>
    <xf numFmtId="49" fontId="69" fillId="0" borderId="0" xfId="5" applyNumberFormat="1" applyFont="1" applyAlignment="1">
      <alignment horizontal="left"/>
    </xf>
    <xf numFmtId="0" fontId="67" fillId="14" borderId="0" xfId="5" applyFont="1" applyFill="1" applyAlignment="1">
      <alignment shrinkToFit="1"/>
    </xf>
    <xf numFmtId="6" fontId="65" fillId="14" borderId="0" xfId="5" applyNumberFormat="1" applyFont="1" applyFill="1"/>
    <xf numFmtId="0" fontId="30" fillId="14" borderId="0" xfId="5" applyFont="1" applyFill="1" applyAlignment="1">
      <alignment horizontal="left"/>
    </xf>
    <xf numFmtId="0" fontId="65" fillId="14" borderId="0" xfId="5" quotePrefix="1" applyFont="1" applyFill="1" applyAlignment="1">
      <alignment horizontal="left"/>
    </xf>
    <xf numFmtId="0" fontId="30" fillId="14" borderId="0" xfId="5" applyFont="1" applyFill="1"/>
    <xf numFmtId="0" fontId="60" fillId="14" borderId="0" xfId="5" applyFont="1" applyFill="1"/>
    <xf numFmtId="0" fontId="60" fillId="14" borderId="0" xfId="5" applyFont="1" applyFill="1" applyAlignment="1">
      <alignment horizontal="left"/>
    </xf>
    <xf numFmtId="0" fontId="68" fillId="14" borderId="0" xfId="5" applyFont="1" applyFill="1" applyAlignment="1">
      <alignment shrinkToFit="1"/>
    </xf>
    <xf numFmtId="0" fontId="61" fillId="14" borderId="0" xfId="5" applyFont="1" applyFill="1" applyAlignment="1">
      <alignment horizontal="left"/>
    </xf>
    <xf numFmtId="49" fontId="61" fillId="14" borderId="0" xfId="5" applyNumberFormat="1" applyFont="1" applyFill="1" applyAlignment="1">
      <alignment horizontal="left"/>
    </xf>
    <xf numFmtId="0" fontId="61" fillId="14" borderId="0" xfId="5" applyFont="1" applyFill="1" applyAlignment="1">
      <alignment horizontal="left" shrinkToFit="1"/>
    </xf>
    <xf numFmtId="0" fontId="61" fillId="14" borderId="0" xfId="5" applyFont="1" applyFill="1"/>
    <xf numFmtId="0" fontId="61" fillId="14" borderId="0" xfId="5" applyFont="1" applyFill="1" applyAlignment="1">
      <alignment horizontal="left" vertical="top" shrinkToFit="1"/>
    </xf>
    <xf numFmtId="49" fontId="61" fillId="14" borderId="0" xfId="5" applyNumberFormat="1" applyFont="1" applyFill="1" applyAlignment="1">
      <alignment horizontal="left" vertical="top"/>
    </xf>
    <xf numFmtId="49" fontId="60" fillId="14" borderId="0" xfId="5" applyNumberFormat="1" applyFont="1" applyFill="1" applyAlignment="1">
      <alignment horizontal="left"/>
    </xf>
    <xf numFmtId="0" fontId="60" fillId="14" borderId="0" xfId="5" applyFont="1" applyFill="1" applyAlignment="1">
      <alignment horizontal="left" shrinkToFit="1"/>
    </xf>
    <xf numFmtId="49" fontId="38" fillId="14" borderId="0" xfId="5" applyNumberFormat="1" applyFont="1" applyFill="1" applyAlignment="1">
      <alignment horizontal="left"/>
    </xf>
    <xf numFmtId="0" fontId="30" fillId="14" borderId="0" xfId="5" applyFont="1" applyFill="1" applyAlignment="1">
      <alignment shrinkToFit="1"/>
    </xf>
    <xf numFmtId="0" fontId="54" fillId="15" borderId="0" xfId="5" applyFont="1" applyFill="1" applyAlignment="1">
      <alignment shrinkToFit="1"/>
    </xf>
    <xf numFmtId="6" fontId="54" fillId="15" borderId="0" xfId="5" applyNumberFormat="1" applyFont="1" applyFill="1"/>
    <xf numFmtId="0" fontId="66" fillId="15" borderId="0" xfId="5" applyFont="1" applyFill="1" applyAlignment="1">
      <alignment horizontal="left"/>
    </xf>
    <xf numFmtId="0" fontId="54" fillId="15" borderId="0" xfId="5" quotePrefix="1" applyFont="1" applyFill="1" applyAlignment="1">
      <alignment horizontal="left"/>
    </xf>
    <xf numFmtId="0" fontId="66" fillId="15" borderId="0" xfId="5" applyFont="1" applyFill="1"/>
    <xf numFmtId="0" fontId="30" fillId="15" borderId="0" xfId="5" applyFont="1" applyFill="1"/>
    <xf numFmtId="0" fontId="60" fillId="15" borderId="0" xfId="5" applyFont="1" applyFill="1" applyAlignment="1">
      <alignment horizontal="left"/>
    </xf>
    <xf numFmtId="0" fontId="68" fillId="15" borderId="0" xfId="5" applyFont="1" applyFill="1" applyAlignment="1">
      <alignment shrinkToFit="1"/>
    </xf>
    <xf numFmtId="0" fontId="61" fillId="15" borderId="0" xfId="5" applyFont="1" applyFill="1" applyAlignment="1">
      <alignment horizontal="left" vertical="top"/>
    </xf>
    <xf numFmtId="49" fontId="61" fillId="15" borderId="0" xfId="5" applyNumberFormat="1" applyFont="1" applyFill="1" applyAlignment="1">
      <alignment horizontal="left" vertical="top"/>
    </xf>
    <xf numFmtId="0" fontId="61" fillId="15" borderId="0" xfId="5" applyFont="1" applyFill="1" applyAlignment="1">
      <alignment horizontal="left" vertical="top" shrinkToFit="1"/>
    </xf>
    <xf numFmtId="0" fontId="61" fillId="15" borderId="0" xfId="5" applyFont="1" applyFill="1"/>
    <xf numFmtId="49" fontId="61" fillId="15" borderId="0" xfId="5" applyNumberFormat="1" applyFont="1" applyFill="1" applyAlignment="1">
      <alignment horizontal="left" vertical="top" shrinkToFit="1"/>
    </xf>
    <xf numFmtId="0" fontId="60" fillId="15" borderId="0" xfId="5" applyFont="1" applyFill="1"/>
    <xf numFmtId="49" fontId="60" fillId="15" borderId="0" xfId="5" applyNumberFormat="1" applyFont="1" applyFill="1" applyAlignment="1">
      <alignment horizontal="left"/>
    </xf>
    <xf numFmtId="0" fontId="60" fillId="15" borderId="0" xfId="5" applyFont="1" applyFill="1" applyAlignment="1">
      <alignment horizontal="left" shrinkToFit="1"/>
    </xf>
    <xf numFmtId="49" fontId="66" fillId="15" borderId="0" xfId="5" applyNumberFormat="1" applyFont="1" applyFill="1" applyAlignment="1">
      <alignment horizontal="left"/>
    </xf>
    <xf numFmtId="0" fontId="30" fillId="0" borderId="0" xfId="5" quotePrefix="1" applyFont="1"/>
    <xf numFmtId="0" fontId="68" fillId="0" borderId="0" xfId="5" applyFont="1" applyAlignment="1">
      <alignment shrinkToFit="1"/>
    </xf>
    <xf numFmtId="0" fontId="30" fillId="15" borderId="0" xfId="5" applyFont="1" applyFill="1" applyAlignment="1">
      <alignment shrinkToFit="1"/>
    </xf>
    <xf numFmtId="0" fontId="54" fillId="16" borderId="0" xfId="5" applyFont="1" applyFill="1" applyAlignment="1">
      <alignment shrinkToFit="1"/>
    </xf>
    <xf numFmtId="6" fontId="54" fillId="16" borderId="0" xfId="5" applyNumberFormat="1" applyFont="1" applyFill="1"/>
    <xf numFmtId="0" fontId="66" fillId="16" borderId="0" xfId="5" applyFont="1" applyFill="1" applyAlignment="1">
      <alignment horizontal="left"/>
    </xf>
    <xf numFmtId="49" fontId="66" fillId="16" borderId="0" xfId="5" applyNumberFormat="1" applyFont="1" applyFill="1" applyAlignment="1">
      <alignment horizontal="left"/>
    </xf>
    <xf numFmtId="0" fontId="54" fillId="16" borderId="0" xfId="5" quotePrefix="1" applyFont="1" applyFill="1" applyAlignment="1">
      <alignment horizontal="left"/>
    </xf>
    <xf numFmtId="0" fontId="66" fillId="16" borderId="0" xfId="5" applyFont="1" applyFill="1"/>
    <xf numFmtId="6" fontId="65" fillId="16" borderId="0" xfId="5" applyNumberFormat="1" applyFont="1" applyFill="1"/>
    <xf numFmtId="0" fontId="68" fillId="16" borderId="0" xfId="5" applyFont="1" applyFill="1" applyAlignment="1">
      <alignment shrinkToFit="1"/>
    </xf>
    <xf numFmtId="0" fontId="61" fillId="16" borderId="0" xfId="5" applyFont="1" applyFill="1" applyAlignment="1">
      <alignment horizontal="left" vertical="top"/>
    </xf>
    <xf numFmtId="49" fontId="61" fillId="16" borderId="0" xfId="5" applyNumberFormat="1" applyFont="1" applyFill="1" applyAlignment="1">
      <alignment horizontal="left" vertical="top"/>
    </xf>
    <xf numFmtId="0" fontId="61" fillId="16" borderId="0" xfId="5" applyFont="1" applyFill="1" applyAlignment="1">
      <alignment horizontal="left" vertical="top" shrinkToFit="1"/>
    </xf>
    <xf numFmtId="0" fontId="61" fillId="16" borderId="0" xfId="5" applyFont="1" applyFill="1"/>
    <xf numFmtId="0" fontId="65" fillId="16" borderId="0" xfId="5" applyFont="1" applyFill="1"/>
    <xf numFmtId="49" fontId="61" fillId="16" borderId="0" xfId="5" applyNumberFormat="1" applyFont="1" applyFill="1" applyAlignment="1">
      <alignment horizontal="left" vertical="top" shrinkToFit="1"/>
    </xf>
    <xf numFmtId="0" fontId="30" fillId="16" borderId="0" xfId="5" applyFont="1" applyFill="1"/>
    <xf numFmtId="0" fontId="60" fillId="16" borderId="0" xfId="5" applyFont="1" applyFill="1"/>
    <xf numFmtId="0" fontId="60" fillId="16" borderId="0" xfId="5" applyFont="1" applyFill="1" applyAlignment="1">
      <alignment horizontal="left"/>
    </xf>
    <xf numFmtId="49" fontId="60" fillId="16" borderId="0" xfId="5" applyNumberFormat="1" applyFont="1" applyFill="1" applyAlignment="1">
      <alignment horizontal="left"/>
    </xf>
    <xf numFmtId="0" fontId="60" fillId="16" borderId="0" xfId="5" applyFont="1" applyFill="1" applyAlignment="1">
      <alignment horizontal="left" shrinkToFit="1"/>
    </xf>
    <xf numFmtId="0" fontId="38" fillId="16" borderId="0" xfId="5" applyFont="1" applyFill="1" applyAlignment="1">
      <alignment horizontal="left"/>
    </xf>
    <xf numFmtId="49" fontId="38" fillId="16" borderId="0" xfId="5" applyNumberFormat="1" applyFont="1" applyFill="1" applyAlignment="1">
      <alignment horizontal="left"/>
    </xf>
    <xf numFmtId="0" fontId="38" fillId="16" borderId="0" xfId="5" applyFont="1" applyFill="1" applyAlignment="1">
      <alignment horizontal="left" shrinkToFit="1"/>
    </xf>
    <xf numFmtId="0" fontId="1" fillId="16" borderId="0" xfId="5" applyFont="1" applyFill="1"/>
    <xf numFmtId="0" fontId="38" fillId="16" borderId="0" xfId="5" applyFont="1" applyFill="1"/>
    <xf numFmtId="0" fontId="30" fillId="16" borderId="0" xfId="5" applyFont="1" applyFill="1" applyAlignment="1">
      <alignment shrinkToFit="1"/>
    </xf>
    <xf numFmtId="49" fontId="38" fillId="0" borderId="0" xfId="5" applyNumberFormat="1" applyFont="1" applyAlignment="1">
      <alignment horizontal="left"/>
    </xf>
    <xf numFmtId="0" fontId="54" fillId="17" borderId="0" xfId="5" applyFont="1" applyFill="1" applyAlignment="1">
      <alignment shrinkToFit="1"/>
    </xf>
    <xf numFmtId="6" fontId="54" fillId="17" borderId="0" xfId="5" applyNumberFormat="1" applyFont="1" applyFill="1"/>
    <xf numFmtId="0" fontId="66" fillId="17" borderId="0" xfId="5" applyFont="1" applyFill="1" applyAlignment="1">
      <alignment horizontal="left"/>
    </xf>
    <xf numFmtId="49" fontId="66" fillId="17" borderId="0" xfId="5" applyNumberFormat="1" applyFont="1" applyFill="1" applyAlignment="1">
      <alignment horizontal="left"/>
    </xf>
    <xf numFmtId="0" fontId="54" fillId="17" borderId="0" xfId="5" quotePrefix="1" applyFont="1" applyFill="1" applyAlignment="1">
      <alignment horizontal="left"/>
    </xf>
    <xf numFmtId="0" fontId="66" fillId="17" borderId="0" xfId="5" applyFont="1" applyFill="1"/>
    <xf numFmtId="0" fontId="30" fillId="17" borderId="0" xfId="5" applyFont="1" applyFill="1"/>
    <xf numFmtId="0" fontId="68" fillId="17" borderId="0" xfId="5" applyFont="1" applyFill="1" applyAlignment="1">
      <alignment shrinkToFit="1"/>
    </xf>
    <xf numFmtId="0" fontId="61" fillId="17" borderId="0" xfId="5" applyFont="1" applyFill="1" applyAlignment="1">
      <alignment horizontal="left" vertical="top"/>
    </xf>
    <xf numFmtId="49" fontId="61" fillId="17" borderId="0" xfId="5" applyNumberFormat="1" applyFont="1" applyFill="1" applyAlignment="1">
      <alignment horizontal="left" vertical="top"/>
    </xf>
    <xf numFmtId="0" fontId="61" fillId="17" borderId="0" xfId="5" applyFont="1" applyFill="1" applyAlignment="1">
      <alignment horizontal="left" vertical="top" shrinkToFit="1"/>
    </xf>
    <xf numFmtId="0" fontId="61" fillId="17" borderId="0" xfId="5" applyFont="1" applyFill="1"/>
    <xf numFmtId="49" fontId="61" fillId="17" borderId="0" xfId="5" applyNumberFormat="1" applyFont="1" applyFill="1" applyAlignment="1">
      <alignment horizontal="left" vertical="top" shrinkToFit="1"/>
    </xf>
    <xf numFmtId="0" fontId="54" fillId="18" borderId="0" xfId="5" applyFont="1" applyFill="1" applyAlignment="1">
      <alignment shrinkToFit="1"/>
    </xf>
    <xf numFmtId="0" fontId="70" fillId="18" borderId="0" xfId="5" applyFont="1" applyFill="1"/>
    <xf numFmtId="0" fontId="70" fillId="18" borderId="0" xfId="5" applyFont="1" applyFill="1" applyAlignment="1">
      <alignment horizontal="left"/>
    </xf>
    <xf numFmtId="0" fontId="66" fillId="18" borderId="0" xfId="5" applyFont="1" applyFill="1" applyAlignment="1">
      <alignment horizontal="left"/>
    </xf>
    <xf numFmtId="49" fontId="70" fillId="18" borderId="0" xfId="5" applyNumberFormat="1" applyFont="1" applyFill="1" applyAlignment="1">
      <alignment horizontal="left"/>
    </xf>
    <xf numFmtId="0" fontId="54" fillId="18" borderId="0" xfId="5" applyFont="1" applyFill="1" applyAlignment="1">
      <alignment horizontal="left"/>
    </xf>
    <xf numFmtId="0" fontId="30" fillId="18" borderId="0" xfId="5" applyFont="1" applyFill="1" applyAlignment="1">
      <alignment horizontal="left"/>
    </xf>
    <xf numFmtId="0" fontId="54" fillId="18" borderId="0" xfId="5" quotePrefix="1" applyFont="1" applyFill="1"/>
    <xf numFmtId="0" fontId="66" fillId="18" borderId="0" xfId="5" applyFont="1" applyFill="1"/>
    <xf numFmtId="0" fontId="30" fillId="18" borderId="0" xfId="5" applyFont="1" applyFill="1"/>
    <xf numFmtId="0" fontId="61" fillId="18" borderId="0" xfId="5" applyFont="1" applyFill="1" applyAlignment="1">
      <alignment horizontal="left" vertical="top"/>
    </xf>
    <xf numFmtId="49" fontId="61" fillId="18" borderId="0" xfId="5" applyNumberFormat="1" applyFont="1" applyFill="1" applyAlignment="1">
      <alignment horizontal="left" vertical="top"/>
    </xf>
    <xf numFmtId="0" fontId="61" fillId="18" borderId="0" xfId="5" applyFont="1" applyFill="1" applyAlignment="1">
      <alignment horizontal="left" vertical="top" shrinkToFit="1"/>
    </xf>
    <xf numFmtId="0" fontId="61" fillId="18" borderId="0" xfId="5" applyFont="1" applyFill="1"/>
    <xf numFmtId="49" fontId="61" fillId="18" borderId="0" xfId="5" applyNumberFormat="1" applyFont="1" applyFill="1" applyAlignment="1">
      <alignment horizontal="left" vertical="top" shrinkToFit="1"/>
    </xf>
    <xf numFmtId="0" fontId="54" fillId="18" borderId="0" xfId="5" applyFont="1" applyFill="1" applyAlignment="1">
      <alignment horizontal="left" shrinkToFit="1"/>
    </xf>
    <xf numFmtId="0" fontId="70" fillId="18" borderId="0" xfId="5" applyFont="1" applyFill="1" applyAlignment="1">
      <alignment horizontal="center"/>
    </xf>
    <xf numFmtId="0" fontId="54" fillId="19" borderId="0" xfId="5" applyFont="1" applyFill="1" applyAlignment="1">
      <alignment shrinkToFit="1"/>
    </xf>
    <xf numFmtId="6" fontId="54" fillId="19" borderId="0" xfId="5" applyNumberFormat="1" applyFont="1" applyFill="1"/>
    <xf numFmtId="0" fontId="66" fillId="19" borderId="0" xfId="5" applyFont="1" applyFill="1" applyAlignment="1">
      <alignment horizontal="left"/>
    </xf>
    <xf numFmtId="49" fontId="66" fillId="19" borderId="0" xfId="5" applyNumberFormat="1" applyFont="1" applyFill="1" applyAlignment="1">
      <alignment horizontal="left"/>
    </xf>
    <xf numFmtId="0" fontId="54" fillId="19" borderId="0" xfId="5" quotePrefix="1" applyFont="1" applyFill="1" applyAlignment="1">
      <alignment horizontal="left"/>
    </xf>
    <xf numFmtId="0" fontId="66" fillId="19" borderId="0" xfId="5" applyFont="1" applyFill="1"/>
    <xf numFmtId="0" fontId="30" fillId="19" borderId="0" xfId="5" applyFont="1" applyFill="1"/>
    <xf numFmtId="0" fontId="68" fillId="19" borderId="0" xfId="5" applyFont="1" applyFill="1" applyAlignment="1">
      <alignment shrinkToFit="1"/>
    </xf>
    <xf numFmtId="0" fontId="61" fillId="19" borderId="0" xfId="5" applyFont="1" applyFill="1" applyAlignment="1">
      <alignment horizontal="left" vertical="top"/>
    </xf>
    <xf numFmtId="49" fontId="61" fillId="19" borderId="0" xfId="5" applyNumberFormat="1" applyFont="1" applyFill="1" applyAlignment="1">
      <alignment horizontal="left" vertical="top"/>
    </xf>
    <xf numFmtId="0" fontId="61" fillId="19" borderId="0" xfId="5" applyFont="1" applyFill="1" applyAlignment="1">
      <alignment horizontal="left" vertical="top" shrinkToFit="1"/>
    </xf>
    <xf numFmtId="0" fontId="61" fillId="19" borderId="0" xfId="5" applyFont="1" applyFill="1"/>
    <xf numFmtId="49" fontId="61" fillId="19" borderId="0" xfId="5" applyNumberFormat="1" applyFont="1" applyFill="1" applyAlignment="1">
      <alignment horizontal="left" vertical="top" shrinkToFit="1"/>
    </xf>
    <xf numFmtId="0" fontId="54" fillId="19" borderId="0" xfId="5" applyFont="1" applyFill="1" applyAlignment="1">
      <alignment horizontal="left"/>
    </xf>
    <xf numFmtId="0" fontId="60" fillId="19" borderId="0" xfId="5" applyFont="1" applyFill="1" applyAlignment="1">
      <alignment horizontal="left"/>
    </xf>
    <xf numFmtId="6" fontId="54" fillId="20" borderId="0" xfId="5" applyNumberFormat="1" applyFont="1" applyFill="1" applyAlignment="1">
      <alignment horizontal="left"/>
    </xf>
    <xf numFmtId="0" fontId="66" fillId="20" borderId="0" xfId="5" applyFont="1" applyFill="1" applyAlignment="1">
      <alignment horizontal="left"/>
    </xf>
    <xf numFmtId="49" fontId="66" fillId="20" borderId="0" xfId="5" applyNumberFormat="1" applyFont="1" applyFill="1" applyAlignment="1">
      <alignment horizontal="left"/>
    </xf>
    <xf numFmtId="0" fontId="54" fillId="20" borderId="0" xfId="5" quotePrefix="1" applyFont="1" applyFill="1"/>
    <xf numFmtId="0" fontId="66" fillId="20" borderId="0" xfId="5" applyFont="1" applyFill="1"/>
    <xf numFmtId="0" fontId="30" fillId="20" borderId="0" xfId="5" applyFont="1" applyFill="1"/>
    <xf numFmtId="0" fontId="68" fillId="20" borderId="0" xfId="5" applyFont="1" applyFill="1" applyAlignment="1">
      <alignment shrinkToFit="1"/>
    </xf>
    <xf numFmtId="0" fontId="61" fillId="20" borderId="0" xfId="5" applyFont="1" applyFill="1" applyAlignment="1">
      <alignment horizontal="left" vertical="top"/>
    </xf>
    <xf numFmtId="49" fontId="61" fillId="20" borderId="0" xfId="5" applyNumberFormat="1" applyFont="1" applyFill="1" applyAlignment="1">
      <alignment horizontal="left" vertical="top"/>
    </xf>
    <xf numFmtId="0" fontId="61" fillId="20" borderId="0" xfId="5" applyFont="1" applyFill="1" applyAlignment="1">
      <alignment horizontal="left" vertical="top" shrinkToFit="1"/>
    </xf>
    <xf numFmtId="0" fontId="61" fillId="20" borderId="0" xfId="5" applyFont="1" applyFill="1"/>
    <xf numFmtId="49" fontId="61" fillId="20" borderId="0" xfId="5" applyNumberFormat="1" applyFont="1" applyFill="1" applyAlignment="1">
      <alignment horizontal="left" vertical="top" shrinkToFit="1"/>
    </xf>
    <xf numFmtId="0" fontId="54" fillId="20" borderId="0" xfId="5" applyFont="1" applyFill="1"/>
    <xf numFmtId="0" fontId="54" fillId="21" borderId="0" xfId="5" applyFont="1" applyFill="1" applyAlignment="1">
      <alignment shrinkToFit="1"/>
    </xf>
    <xf numFmtId="6" fontId="54" fillId="21" borderId="0" xfId="5" applyNumberFormat="1" applyFont="1" applyFill="1" applyAlignment="1">
      <alignment horizontal="left"/>
    </xf>
    <xf numFmtId="0" fontId="66" fillId="21" borderId="0" xfId="5" applyFont="1" applyFill="1" applyAlignment="1">
      <alignment horizontal="left"/>
    </xf>
    <xf numFmtId="49" fontId="66" fillId="21" borderId="0" xfId="5" applyNumberFormat="1" applyFont="1" applyFill="1" applyAlignment="1">
      <alignment horizontal="left"/>
    </xf>
    <xf numFmtId="0" fontId="54" fillId="21" borderId="0" xfId="5" quotePrefix="1" applyFont="1" applyFill="1"/>
    <xf numFmtId="0" fontId="66" fillId="21" borderId="0" xfId="5" applyFont="1" applyFill="1"/>
    <xf numFmtId="0" fontId="30" fillId="21" borderId="0" xfId="5" applyFont="1" applyFill="1"/>
    <xf numFmtId="0" fontId="68" fillId="21" borderId="0" xfId="5" applyFont="1" applyFill="1" applyAlignment="1">
      <alignment shrinkToFit="1"/>
    </xf>
    <xf numFmtId="0" fontId="61" fillId="21" borderId="0" xfId="5" applyFont="1" applyFill="1" applyAlignment="1">
      <alignment horizontal="left" vertical="top"/>
    </xf>
    <xf numFmtId="49" fontId="61" fillId="21" borderId="0" xfId="5" applyNumberFormat="1" applyFont="1" applyFill="1" applyAlignment="1">
      <alignment horizontal="left" vertical="top"/>
    </xf>
    <xf numFmtId="0" fontId="61" fillId="21" borderId="0" xfId="5" applyFont="1" applyFill="1" applyAlignment="1">
      <alignment horizontal="left" vertical="top" shrinkToFit="1"/>
    </xf>
    <xf numFmtId="0" fontId="61" fillId="21" borderId="0" xfId="5" applyFont="1" applyFill="1"/>
    <xf numFmtId="49" fontId="61" fillId="21" borderId="0" xfId="5" applyNumberFormat="1" applyFont="1" applyFill="1" applyAlignment="1">
      <alignment horizontal="left" vertical="top" shrinkToFit="1"/>
    </xf>
    <xf numFmtId="6" fontId="54" fillId="21" borderId="0" xfId="5" applyNumberFormat="1" applyFont="1" applyFill="1"/>
    <xf numFmtId="0" fontId="30" fillId="21" borderId="0" xfId="5" applyFont="1" applyFill="1" applyAlignment="1">
      <alignment horizontal="left"/>
    </xf>
    <xf numFmtId="6" fontId="54" fillId="22" borderId="0" xfId="5" applyNumberFormat="1" applyFont="1" applyFill="1" applyAlignment="1">
      <alignment horizontal="left"/>
    </xf>
    <xf numFmtId="0" fontId="66" fillId="22" borderId="0" xfId="5" applyFont="1" applyFill="1" applyAlignment="1">
      <alignment horizontal="left"/>
    </xf>
    <xf numFmtId="49" fontId="66" fillId="22" borderId="0" xfId="5" applyNumberFormat="1" applyFont="1" applyFill="1" applyAlignment="1">
      <alignment horizontal="left"/>
    </xf>
    <xf numFmtId="0" fontId="54" fillId="22" borderId="0" xfId="5" quotePrefix="1" applyFont="1" applyFill="1"/>
    <xf numFmtId="0" fontId="66" fillId="22" borderId="0" xfId="5" applyFont="1" applyFill="1"/>
    <xf numFmtId="0" fontId="30" fillId="22" borderId="0" xfId="5" applyFont="1" applyFill="1"/>
    <xf numFmtId="0" fontId="68" fillId="22" borderId="0" xfId="5" applyFont="1" applyFill="1" applyAlignment="1">
      <alignment shrinkToFit="1"/>
    </xf>
    <xf numFmtId="0" fontId="61" fillId="22" borderId="0" xfId="5" applyFont="1" applyFill="1" applyAlignment="1">
      <alignment horizontal="left" vertical="top"/>
    </xf>
    <xf numFmtId="49" fontId="61" fillId="22" borderId="0" xfId="5" applyNumberFormat="1" applyFont="1" applyFill="1" applyAlignment="1">
      <alignment horizontal="left" vertical="top"/>
    </xf>
    <xf numFmtId="0" fontId="61" fillId="22" borderId="0" xfId="5" applyFont="1" applyFill="1" applyAlignment="1">
      <alignment horizontal="left" vertical="top" shrinkToFit="1"/>
    </xf>
    <xf numFmtId="0" fontId="61" fillId="22" borderId="0" xfId="5" applyFont="1" applyFill="1"/>
    <xf numFmtId="49" fontId="61" fillId="22" borderId="0" xfId="5" applyNumberFormat="1" applyFont="1" applyFill="1" applyAlignment="1">
      <alignment horizontal="left" vertical="top" shrinkToFit="1"/>
    </xf>
    <xf numFmtId="0" fontId="30" fillId="22" borderId="0" xfId="5" applyFont="1" applyFill="1" applyAlignment="1">
      <alignment horizontal="left"/>
    </xf>
    <xf numFmtId="0" fontId="30" fillId="22" borderId="0" xfId="5" applyFont="1" applyFill="1" applyAlignment="1">
      <alignment horizontal="left" shrinkToFit="1"/>
    </xf>
    <xf numFmtId="0" fontId="60" fillId="22" borderId="0" xfId="5" applyFont="1" applyFill="1"/>
    <xf numFmtId="0" fontId="60" fillId="22" borderId="0" xfId="5" applyFont="1" applyFill="1" applyAlignment="1">
      <alignment horizontal="left"/>
    </xf>
    <xf numFmtId="0" fontId="60" fillId="22" borderId="0" xfId="5" applyFont="1" applyFill="1" applyAlignment="1">
      <alignment horizontal="left" shrinkToFit="1"/>
    </xf>
    <xf numFmtId="0" fontId="68" fillId="23" borderId="0" xfId="5" applyFont="1" applyFill="1"/>
    <xf numFmtId="0" fontId="60" fillId="23" borderId="0" xfId="5" applyFont="1" applyFill="1"/>
    <xf numFmtId="0" fontId="60" fillId="23" borderId="0" xfId="5" applyFont="1" applyFill="1" applyAlignment="1">
      <alignment horizontal="left"/>
    </xf>
    <xf numFmtId="0" fontId="66" fillId="23" borderId="0" xfId="5" applyFont="1" applyFill="1" applyAlignment="1">
      <alignment horizontal="left"/>
    </xf>
    <xf numFmtId="0" fontId="54" fillId="10" borderId="0" xfId="5" applyFont="1" applyFill="1"/>
    <xf numFmtId="0" fontId="66" fillId="10" borderId="0" xfId="5" applyFont="1" applyFill="1"/>
    <xf numFmtId="0" fontId="66" fillId="10" borderId="0" xfId="5" applyFont="1" applyFill="1" applyAlignment="1">
      <alignment horizontal="left"/>
    </xf>
    <xf numFmtId="0" fontId="37" fillId="0" borderId="0" xfId="5" applyFont="1"/>
    <xf numFmtId="164" fontId="38" fillId="25" borderId="0" xfId="0" applyNumberFormat="1" applyFont="1" applyFill="1" applyAlignment="1">
      <alignment horizontal="center" shrinkToFit="1"/>
    </xf>
    <xf numFmtId="164" fontId="38" fillId="0" borderId="0" xfId="0" applyNumberFormat="1" applyFont="1" applyAlignment="1">
      <alignment horizontal="center" shrinkToFit="1"/>
    </xf>
    <xf numFmtId="164" fontId="38" fillId="11" borderId="0" xfId="5" applyNumberFormat="1" applyFont="1" applyFill="1" applyAlignment="1">
      <alignment horizontal="left"/>
    </xf>
    <xf numFmtId="164" fontId="38" fillId="11" borderId="0" xfId="5" applyNumberFormat="1" applyFont="1" applyFill="1" applyAlignment="1">
      <alignment horizontal="left" shrinkToFit="1"/>
    </xf>
    <xf numFmtId="165" fontId="38" fillId="0" borderId="0" xfId="0" applyNumberFormat="1" applyFont="1" applyAlignment="1">
      <alignment horizontal="center" shrinkToFit="1"/>
    </xf>
    <xf numFmtId="165" fontId="38" fillId="25" borderId="0" xfId="0" applyNumberFormat="1" applyFont="1" applyFill="1" applyAlignment="1">
      <alignment horizontal="center" shrinkToFit="1"/>
    </xf>
    <xf numFmtId="164" fontId="60" fillId="14" borderId="0" xfId="5" applyNumberFormat="1" applyFont="1" applyFill="1" applyAlignment="1">
      <alignment horizontal="left"/>
    </xf>
    <xf numFmtId="164" fontId="60" fillId="0" borderId="0" xfId="5" applyNumberFormat="1" applyFont="1" applyAlignment="1">
      <alignment horizontal="center"/>
    </xf>
    <xf numFmtId="0" fontId="71" fillId="4" borderId="0" xfId="0" applyFont="1" applyFill="1" applyAlignment="1">
      <alignment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40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0" fillId="0" borderId="0" xfId="0" applyFont="1" applyAlignment="1">
      <alignment horizontal="left" vertical="center"/>
    </xf>
    <xf numFmtId="164" fontId="74" fillId="0" borderId="0" xfId="0" applyNumberFormat="1" applyFont="1" applyAlignment="1">
      <alignment horizontal="right" vertical="center"/>
    </xf>
    <xf numFmtId="0" fontId="58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2" fillId="0" borderId="0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/>
    <xf numFmtId="0" fontId="77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8" fillId="4" borderId="0" xfId="0" applyFont="1" applyFill="1" applyAlignment="1">
      <alignment vertical="center" shrinkToFit="1"/>
    </xf>
    <xf numFmtId="0" fontId="38" fillId="0" borderId="0" xfId="0" applyFont="1" applyAlignment="1">
      <alignment vertical="center" shrinkToFit="1"/>
    </xf>
    <xf numFmtId="0" fontId="8" fillId="4" borderId="0" xfId="0" applyFont="1" applyFill="1" applyAlignment="1">
      <alignment vertical="center" shrinkToFit="1"/>
    </xf>
    <xf numFmtId="0" fontId="72" fillId="0" borderId="0" xfId="1" applyFont="1" applyFill="1" applyAlignment="1" applyProtection="1">
      <alignment vertical="center" shrinkToFit="1"/>
    </xf>
    <xf numFmtId="0" fontId="73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40" fillId="4" borderId="0" xfId="0" applyFont="1" applyFill="1" applyAlignment="1">
      <alignment horizontal="left" vertical="center" shrinkToFit="1"/>
    </xf>
    <xf numFmtId="0" fontId="72" fillId="0" borderId="0" xfId="1" applyNumberFormat="1" applyFont="1" applyFill="1" applyBorder="1" applyAlignment="1" applyProtection="1">
      <alignment vertical="center" shrinkToFit="1"/>
    </xf>
    <xf numFmtId="0" fontId="76" fillId="0" borderId="0" xfId="0" applyFont="1" applyAlignment="1">
      <alignment horizontal="left" shrinkToFit="1"/>
    </xf>
    <xf numFmtId="0" fontId="76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shrinkToFit="1"/>
    </xf>
    <xf numFmtId="0" fontId="81" fillId="0" borderId="0" xfId="0" applyFont="1" applyAlignment="1">
      <alignment horizontal="left" vertical="center" shrinkToFit="1"/>
    </xf>
    <xf numFmtId="0" fontId="82" fillId="0" borderId="0" xfId="0" applyFont="1" applyAlignment="1">
      <alignment horizontal="left" vertical="center" shrinkToFit="1"/>
    </xf>
    <xf numFmtId="0" fontId="80" fillId="0" borderId="0" xfId="0" applyFont="1" applyAlignment="1">
      <alignment horizontal="left" vertical="center" shrinkToFit="1"/>
    </xf>
    <xf numFmtId="0" fontId="38" fillId="0" borderId="0" xfId="0" applyFont="1" applyAlignment="1">
      <alignment horizontal="left" vertical="center"/>
    </xf>
    <xf numFmtId="164" fontId="8" fillId="4" borderId="0" xfId="0" applyNumberFormat="1" applyFont="1" applyFill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1" fillId="4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40" fillId="4" borderId="0" xfId="0" applyNumberFormat="1" applyFont="1" applyFill="1" applyAlignment="1">
      <alignment horizontal="right" vertical="center"/>
    </xf>
    <xf numFmtId="164" fontId="76" fillId="0" borderId="0" xfId="0" applyNumberFormat="1" applyFont="1" applyAlignment="1">
      <alignment horizontal="right"/>
    </xf>
    <xf numFmtId="164" fontId="7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/>
    </xf>
    <xf numFmtId="164" fontId="1" fillId="0" borderId="0" xfId="1" applyNumberFormat="1" applyFont="1" applyFill="1" applyBorder="1" applyAlignment="1" applyProtection="1">
      <alignment horizontal="right" vertical="center"/>
    </xf>
    <xf numFmtId="164" fontId="78" fillId="0" borderId="0" xfId="1" applyNumberFormat="1" applyFont="1" applyFill="1" applyBorder="1" applyAlignment="1" applyProtection="1">
      <alignment horizontal="right" vertical="center"/>
    </xf>
    <xf numFmtId="164" fontId="34" fillId="0" borderId="0" xfId="1" applyNumberFormat="1" applyFont="1" applyFill="1" applyBorder="1" applyAlignment="1" applyProtection="1">
      <alignment horizontal="right" vertical="center"/>
    </xf>
    <xf numFmtId="6" fontId="8" fillId="2" borderId="4" xfId="0" applyNumberFormat="1" applyFont="1" applyFill="1" applyBorder="1" applyAlignment="1">
      <alignment horizontal="left" vertical="center" wrapText="1"/>
    </xf>
    <xf numFmtId="164" fontId="0" fillId="3" borderId="4" xfId="0" applyNumberFormat="1" applyFill="1" applyBorder="1" applyAlignment="1">
      <alignment horizontal="left"/>
    </xf>
    <xf numFmtId="164" fontId="1" fillId="3" borderId="4" xfId="0" applyNumberFormat="1" applyFont="1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1" fillId="3" borderId="11" xfId="0" applyFont="1" applyFill="1" applyBorder="1"/>
    <xf numFmtId="0" fontId="1" fillId="3" borderId="0" xfId="0" applyFont="1" applyFill="1"/>
    <xf numFmtId="0" fontId="1" fillId="3" borderId="16" xfId="0" applyFont="1" applyFill="1" applyBorder="1"/>
    <xf numFmtId="0" fontId="1" fillId="3" borderId="16" xfId="0" applyFont="1" applyFill="1" applyBorder="1" applyAlignment="1">
      <alignment horizontal="left" vertical="top"/>
    </xf>
    <xf numFmtId="0" fontId="8" fillId="24" borderId="0" xfId="0" applyFont="1" applyFill="1" applyAlignment="1">
      <alignment horizontal="right" vertical="top"/>
    </xf>
    <xf numFmtId="0" fontId="54" fillId="18" borderId="0" xfId="5" applyFont="1" applyFill="1" applyAlignment="1">
      <alignment horizontal="left" shrinkToFit="1"/>
    </xf>
    <xf numFmtId="0" fontId="1" fillId="0" borderId="0" xfId="5" applyFont="1"/>
    <xf numFmtId="0" fontId="54" fillId="11" borderId="0" xfId="5" applyFont="1" applyFill="1" applyAlignment="1">
      <alignment shrinkToFit="1"/>
    </xf>
    <xf numFmtId="0" fontId="54" fillId="12" borderId="0" xfId="5" applyFont="1" applyFill="1" applyAlignment="1">
      <alignment shrinkToFit="1"/>
    </xf>
    <xf numFmtId="0" fontId="56" fillId="13" borderId="0" xfId="5" applyFont="1" applyFill="1" applyAlignment="1">
      <alignment shrinkToFit="1"/>
    </xf>
    <xf numFmtId="0" fontId="30" fillId="0" borderId="0" xfId="5" applyFont="1"/>
    <xf numFmtId="0" fontId="32" fillId="0" borderId="0" xfId="5" applyFont="1"/>
    <xf numFmtId="0" fontId="68" fillId="23" borderId="0" xfId="5" applyFont="1" applyFill="1" applyAlignment="1">
      <alignment horizontal="left" shrinkToFit="1"/>
    </xf>
    <xf numFmtId="0" fontId="38" fillId="0" borderId="0" xfId="5" applyFont="1"/>
    <xf numFmtId="0" fontId="54" fillId="10" borderId="0" xfId="5" applyFont="1" applyFill="1" applyAlignment="1">
      <alignment horizontal="left" shrinkToFit="1"/>
    </xf>
    <xf numFmtId="0" fontId="54" fillId="20" borderId="0" xfId="5" applyFont="1" applyFill="1" applyAlignment="1">
      <alignment shrinkToFit="1"/>
    </xf>
    <xf numFmtId="0" fontId="54" fillId="21" borderId="0" xfId="5" applyFont="1" applyFill="1" applyAlignment="1">
      <alignment shrinkToFit="1"/>
    </xf>
    <xf numFmtId="0" fontId="54" fillId="22" borderId="0" xfId="5" applyFont="1" applyFill="1" applyAlignment="1">
      <alignment shrinkToFit="1"/>
    </xf>
    <xf numFmtId="0" fontId="47" fillId="22" borderId="0" xfId="5" applyFont="1" applyFill="1" applyAlignment="1">
      <alignment horizontal="left" shrinkToFit="1"/>
    </xf>
    <xf numFmtId="0" fontId="59" fillId="22" borderId="0" xfId="5" applyFont="1" applyFill="1" applyAlignment="1">
      <alignment horizontal="left" shrinkToFit="1"/>
    </xf>
    <xf numFmtId="0" fontId="1" fillId="0" borderId="0" xfId="0" applyFont="1" applyFill="1" applyAlignment="1">
      <alignment shrinkToFit="1"/>
    </xf>
    <xf numFmtId="0" fontId="32" fillId="0" borderId="0" xfId="0" applyFont="1" applyFill="1"/>
    <xf numFmtId="164" fontId="1" fillId="0" borderId="0" xfId="0" applyNumberFormat="1" applyFont="1" applyFill="1"/>
  </cellXfs>
  <cellStyles count="6">
    <cellStyle name="Hypertextový odkaz" xfId="1" builtinId="8"/>
    <cellStyle name="Hypertextový odkaz 2" xfId="2" xr:uid="{00000000-0005-0000-0000-000001000000}"/>
    <cellStyle name="Normální" xfId="0" builtinId="0"/>
    <cellStyle name="Normální 2" xfId="3" xr:uid="{00000000-0005-0000-0000-000003000000}"/>
    <cellStyle name="Normální 3" xfId="4" xr:uid="{00000000-0005-0000-0000-000004000000}"/>
    <cellStyle name="Normální 4" xfId="5" xr:uid="{00000000-0005-0000-0000-000005000000}"/>
  </cellStyles>
  <dxfs count="2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4572000</xdr:colOff>
      <xdr:row>0</xdr:row>
      <xdr:rowOff>69012</xdr:rowOff>
    </xdr:from>
    <xdr:to>
      <xdr:col>2</xdr:col>
      <xdr:colOff>534838</xdr:colOff>
      <xdr:row>1</xdr:row>
      <xdr:rowOff>138023</xdr:rowOff>
    </xdr:to>
    <xdr:pic>
      <xdr:nvPicPr>
        <xdr:cNvPr id="1050" name="Obrázek 2">
          <a:extLst>
            <a:ext uri="{FF2B5EF4-FFF2-40B4-BE49-F238E27FC236}">
              <a16:creationId xmlns:a16="http://schemas.microsoft.com/office/drawing/2014/main" id="{9E6952F5-92C6-47E9-9406-04D1EE24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6626" y="69012"/>
          <a:ext cx="819510" cy="741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rozdin.cz/navody/cajovnik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58"/>
    <pageSetUpPr fitToPage="1"/>
  </sheetPr>
  <dimension ref="A1:IV751"/>
  <sheetViews>
    <sheetView view="pageLayout" zoomScaleNormal="100" zoomScaleSheetLayoutView="100" workbookViewId="0">
      <selection activeCell="A748" sqref="A748:D748"/>
    </sheetView>
  </sheetViews>
  <sheetFormatPr defaultColWidth="9.125" defaultRowHeight="12.9" x14ac:dyDescent="0.2"/>
  <cols>
    <col min="1" max="1" width="32.75" style="10" customWidth="1"/>
    <col min="2" max="2" width="69.25" style="10" customWidth="1"/>
    <col min="3" max="3" width="8.625" style="102" customWidth="1"/>
    <col min="4" max="16384" width="9.125" style="10"/>
  </cols>
  <sheetData>
    <row r="1" spans="1:3" ht="53.15" customHeight="1" x14ac:dyDescent="0.65">
      <c r="A1" s="130" t="s">
        <v>2501</v>
      </c>
      <c r="B1" s="64"/>
      <c r="C1" s="111"/>
    </row>
    <row r="2" spans="1:3" s="4" customFormat="1" ht="11.55" x14ac:dyDescent="0.2">
      <c r="A2" s="131" t="s">
        <v>3261</v>
      </c>
      <c r="B2" s="132"/>
      <c r="C2" s="133"/>
    </row>
    <row r="3" spans="1:3" s="4" customFormat="1" ht="11.55" x14ac:dyDescent="0.2">
      <c r="A3" s="131"/>
      <c r="B3" s="132" t="s">
        <v>2787</v>
      </c>
      <c r="C3" s="133"/>
    </row>
    <row r="4" spans="1:3" x14ac:dyDescent="0.2">
      <c r="B4" s="134" t="s">
        <v>2786</v>
      </c>
    </row>
    <row r="5" spans="1:3" ht="14.95" customHeight="1" x14ac:dyDescent="0.25">
      <c r="A5" s="65" t="s">
        <v>2502</v>
      </c>
      <c r="B5" s="135"/>
      <c r="C5" s="111"/>
    </row>
    <row r="6" spans="1:3" s="5" customFormat="1" x14ac:dyDescent="0.2">
      <c r="A6" s="5" t="s">
        <v>485</v>
      </c>
      <c r="B6" s="5" t="s">
        <v>486</v>
      </c>
      <c r="C6" s="136">
        <v>145</v>
      </c>
    </row>
    <row r="7" spans="1:3" s="5" customFormat="1" x14ac:dyDescent="0.2">
      <c r="A7" s="5" t="s">
        <v>487</v>
      </c>
      <c r="B7" s="5" t="s">
        <v>176</v>
      </c>
      <c r="C7" s="136">
        <v>145</v>
      </c>
    </row>
    <row r="8" spans="1:3" s="5" customFormat="1" x14ac:dyDescent="0.2">
      <c r="A8" s="5" t="s">
        <v>2809</v>
      </c>
      <c r="B8" s="5" t="s">
        <v>1633</v>
      </c>
      <c r="C8" s="136">
        <v>165</v>
      </c>
    </row>
    <row r="9" spans="1:3" s="5" customFormat="1" x14ac:dyDescent="0.2">
      <c r="A9" s="5" t="s">
        <v>2810</v>
      </c>
      <c r="B9" s="5" t="s">
        <v>1949</v>
      </c>
      <c r="C9" s="136">
        <v>165</v>
      </c>
    </row>
    <row r="10" spans="1:3" s="5" customFormat="1" x14ac:dyDescent="0.2">
      <c r="A10" s="5" t="s">
        <v>488</v>
      </c>
      <c r="B10" s="5" t="s">
        <v>489</v>
      </c>
      <c r="C10" s="136">
        <v>185</v>
      </c>
    </row>
    <row r="11" spans="1:3" s="5" customFormat="1" x14ac:dyDescent="0.2">
      <c r="A11" s="5" t="s">
        <v>733</v>
      </c>
      <c r="B11" s="5" t="s">
        <v>3262</v>
      </c>
      <c r="C11" s="136">
        <v>265</v>
      </c>
    </row>
    <row r="12" spans="1:3" s="5" customFormat="1" x14ac:dyDescent="0.2">
      <c r="A12" s="5" t="s">
        <v>626</v>
      </c>
      <c r="B12" s="5" t="s">
        <v>736</v>
      </c>
      <c r="C12" s="136">
        <v>230</v>
      </c>
    </row>
    <row r="13" spans="1:3" s="139" customFormat="1" ht="11.25" customHeight="1" x14ac:dyDescent="0.2">
      <c r="A13" s="137" t="s">
        <v>815</v>
      </c>
      <c r="B13" s="137" t="s">
        <v>3263</v>
      </c>
      <c r="C13" s="138">
        <v>130</v>
      </c>
    </row>
    <row r="14" spans="1:3" s="5" customFormat="1" x14ac:dyDescent="0.2">
      <c r="A14" s="5" t="s">
        <v>491</v>
      </c>
      <c r="B14" s="79" t="s">
        <v>3264</v>
      </c>
      <c r="C14" s="136">
        <v>365</v>
      </c>
    </row>
    <row r="15" spans="1:3" s="139" customFormat="1" x14ac:dyDescent="0.2">
      <c r="A15" s="5" t="s">
        <v>492</v>
      </c>
      <c r="B15" s="79" t="s">
        <v>3265</v>
      </c>
      <c r="C15" s="136">
        <v>430</v>
      </c>
    </row>
    <row r="16" spans="1:3" s="5" customFormat="1" x14ac:dyDescent="0.2">
      <c r="A16" s="5" t="s">
        <v>2824</v>
      </c>
      <c r="B16" s="5" t="s">
        <v>3266</v>
      </c>
      <c r="C16" s="136">
        <v>580</v>
      </c>
    </row>
    <row r="17" spans="1:3" s="5" customFormat="1" x14ac:dyDescent="0.2">
      <c r="A17" s="5" t="s">
        <v>1415</v>
      </c>
      <c r="B17" s="5" t="s">
        <v>3267</v>
      </c>
      <c r="C17" s="136">
        <v>345</v>
      </c>
    </row>
    <row r="18" spans="1:3" s="5" customFormat="1" x14ac:dyDescent="0.2">
      <c r="A18" s="5" t="s">
        <v>1415</v>
      </c>
      <c r="B18" s="5" t="s">
        <v>3268</v>
      </c>
      <c r="C18" s="136">
        <v>890</v>
      </c>
    </row>
    <row r="19" spans="1:3" s="139" customFormat="1" x14ac:dyDescent="0.2">
      <c r="A19" s="81" t="s">
        <v>528</v>
      </c>
      <c r="B19" s="115" t="s">
        <v>3269</v>
      </c>
      <c r="C19" s="140">
        <v>470</v>
      </c>
    </row>
    <row r="20" spans="1:3" s="139" customFormat="1" x14ac:dyDescent="0.2">
      <c r="A20" s="5" t="s">
        <v>2823</v>
      </c>
      <c r="B20" s="79" t="s">
        <v>3270</v>
      </c>
      <c r="C20" s="136">
        <v>890</v>
      </c>
    </row>
    <row r="21" spans="1:3" s="5" customFormat="1" x14ac:dyDescent="0.2">
      <c r="A21" s="5" t="s">
        <v>1961</v>
      </c>
      <c r="B21" s="79" t="s">
        <v>3270</v>
      </c>
      <c r="C21" s="136">
        <v>890</v>
      </c>
    </row>
    <row r="22" spans="1:3" s="5" customFormat="1" x14ac:dyDescent="0.2">
      <c r="A22" s="5" t="s">
        <v>814</v>
      </c>
      <c r="B22" s="5" t="s">
        <v>1950</v>
      </c>
      <c r="C22" s="136">
        <v>460</v>
      </c>
    </row>
    <row r="23" spans="1:3" s="5" customFormat="1" x14ac:dyDescent="0.2">
      <c r="A23" s="5" t="s">
        <v>2494</v>
      </c>
      <c r="B23" s="5" t="s">
        <v>2495</v>
      </c>
      <c r="C23" s="136">
        <v>460</v>
      </c>
    </row>
    <row r="24" spans="1:3" s="5" customFormat="1" x14ac:dyDescent="0.2">
      <c r="A24" s="5" t="s">
        <v>529</v>
      </c>
      <c r="B24" s="79" t="s">
        <v>3271</v>
      </c>
      <c r="C24" s="136">
        <v>295</v>
      </c>
    </row>
    <row r="25" spans="1:3" s="5" customFormat="1" x14ac:dyDescent="0.2">
      <c r="A25" s="5" t="s">
        <v>1953</v>
      </c>
      <c r="B25" s="79" t="s">
        <v>3272</v>
      </c>
      <c r="C25" s="136">
        <v>390</v>
      </c>
    </row>
    <row r="26" spans="1:3" s="5" customFormat="1" x14ac:dyDescent="0.2">
      <c r="A26" s="5" t="s">
        <v>530</v>
      </c>
      <c r="B26" s="5" t="s">
        <v>531</v>
      </c>
      <c r="C26" s="136">
        <v>190</v>
      </c>
    </row>
    <row r="27" spans="1:3" s="5" customFormat="1" x14ac:dyDescent="0.2">
      <c r="A27" s="5" t="s">
        <v>530</v>
      </c>
      <c r="B27" s="5" t="s">
        <v>2791</v>
      </c>
      <c r="C27" s="136">
        <v>345</v>
      </c>
    </row>
    <row r="28" spans="1:3" s="5" customFormat="1" x14ac:dyDescent="0.2">
      <c r="A28" s="5" t="s">
        <v>530</v>
      </c>
      <c r="B28" s="5" t="s">
        <v>1958</v>
      </c>
      <c r="C28" s="136">
        <v>450</v>
      </c>
    </row>
    <row r="29" spans="1:3" s="139" customFormat="1" x14ac:dyDescent="0.2">
      <c r="A29" s="5" t="s">
        <v>2516</v>
      </c>
      <c r="B29" s="5" t="s">
        <v>2517</v>
      </c>
      <c r="C29" s="136">
        <v>860</v>
      </c>
    </row>
    <row r="30" spans="1:3" s="139" customFormat="1" x14ac:dyDescent="0.2">
      <c r="A30" s="5" t="s">
        <v>2821</v>
      </c>
      <c r="B30" s="5" t="s">
        <v>2822</v>
      </c>
      <c r="C30" s="136">
        <v>490</v>
      </c>
    </row>
    <row r="31" spans="1:3" s="5" customFormat="1" x14ac:dyDescent="0.2">
      <c r="A31" s="5" t="s">
        <v>207</v>
      </c>
      <c r="B31" s="5" t="s">
        <v>3273</v>
      </c>
      <c r="C31" s="136">
        <v>490</v>
      </c>
    </row>
    <row r="32" spans="1:3" s="5" customFormat="1" x14ac:dyDescent="0.2">
      <c r="A32" s="5" t="s">
        <v>207</v>
      </c>
      <c r="B32" s="5" t="s">
        <v>2518</v>
      </c>
      <c r="C32" s="136">
        <v>840</v>
      </c>
    </row>
    <row r="33" spans="1:3" s="5" customFormat="1" x14ac:dyDescent="0.2">
      <c r="A33" s="5" t="s">
        <v>1951</v>
      </c>
      <c r="B33" s="5" t="s">
        <v>1952</v>
      </c>
      <c r="C33" s="136">
        <v>660</v>
      </c>
    </row>
    <row r="34" spans="1:3" s="5" customFormat="1" x14ac:dyDescent="0.2">
      <c r="A34" s="5" t="s">
        <v>2834</v>
      </c>
      <c r="B34" s="5" t="s">
        <v>2835</v>
      </c>
      <c r="C34" s="136">
        <v>660</v>
      </c>
    </row>
    <row r="35" spans="1:3" s="5" customFormat="1" x14ac:dyDescent="0.2">
      <c r="A35" s="5" t="s">
        <v>2842</v>
      </c>
      <c r="B35" s="5" t="s">
        <v>2843</v>
      </c>
      <c r="C35" s="136">
        <v>660</v>
      </c>
    </row>
    <row r="36" spans="1:3" s="5" customFormat="1" x14ac:dyDescent="0.2">
      <c r="A36" s="5" t="s">
        <v>2519</v>
      </c>
      <c r="B36" s="5" t="s">
        <v>2520</v>
      </c>
      <c r="C36" s="136">
        <v>490</v>
      </c>
    </row>
    <row r="37" spans="1:3" s="139" customFormat="1" x14ac:dyDescent="0.2">
      <c r="A37" s="5" t="s">
        <v>1313</v>
      </c>
      <c r="B37" s="79" t="s">
        <v>3274</v>
      </c>
      <c r="C37" s="136">
        <v>450</v>
      </c>
    </row>
    <row r="38" spans="1:3" s="139" customFormat="1" x14ac:dyDescent="0.2">
      <c r="A38" s="5" t="s">
        <v>2833</v>
      </c>
      <c r="B38" s="5" t="s">
        <v>2836</v>
      </c>
      <c r="C38" s="136">
        <v>560</v>
      </c>
    </row>
    <row r="39" spans="1:3" s="5" customFormat="1" x14ac:dyDescent="0.2">
      <c r="A39" s="5" t="s">
        <v>848</v>
      </c>
      <c r="B39" s="5" t="s">
        <v>849</v>
      </c>
      <c r="C39" s="136">
        <v>1190</v>
      </c>
    </row>
    <row r="40" spans="1:3" s="5" customFormat="1" x14ac:dyDescent="0.2">
      <c r="A40" s="5" t="s">
        <v>1954</v>
      </c>
      <c r="B40" s="5" t="s">
        <v>1955</v>
      </c>
      <c r="C40" s="136">
        <v>890</v>
      </c>
    </row>
    <row r="41" spans="1:3" s="139" customFormat="1" x14ac:dyDescent="0.2">
      <c r="A41" s="5" t="s">
        <v>208</v>
      </c>
      <c r="B41" s="79" t="s">
        <v>3275</v>
      </c>
      <c r="C41" s="136">
        <v>640</v>
      </c>
    </row>
    <row r="42" spans="1:3" s="5" customFormat="1" x14ac:dyDescent="0.2">
      <c r="A42" s="5" t="s">
        <v>209</v>
      </c>
      <c r="B42" s="5" t="s">
        <v>1374</v>
      </c>
      <c r="C42" s="136">
        <v>870</v>
      </c>
    </row>
    <row r="43" spans="1:3" s="5" customFormat="1" x14ac:dyDescent="0.2">
      <c r="A43" s="5" t="s">
        <v>689</v>
      </c>
      <c r="B43" s="5" t="s">
        <v>690</v>
      </c>
      <c r="C43" s="136">
        <v>870</v>
      </c>
    </row>
    <row r="44" spans="1:3" s="5" customFormat="1" x14ac:dyDescent="0.2">
      <c r="A44" s="5" t="s">
        <v>691</v>
      </c>
      <c r="B44" s="5" t="s">
        <v>2138</v>
      </c>
      <c r="C44" s="136">
        <v>870</v>
      </c>
    </row>
    <row r="45" spans="1:3" s="5" customFormat="1" x14ac:dyDescent="0.2">
      <c r="A45" s="5" t="s">
        <v>692</v>
      </c>
      <c r="B45" s="5" t="s">
        <v>2139</v>
      </c>
      <c r="C45" s="136">
        <v>870</v>
      </c>
    </row>
    <row r="46" spans="1:3" s="139" customFormat="1" x14ac:dyDescent="0.2">
      <c r="A46" s="5" t="s">
        <v>106</v>
      </c>
      <c r="B46" s="79" t="s">
        <v>3276</v>
      </c>
      <c r="C46" s="136">
        <v>340</v>
      </c>
    </row>
    <row r="47" spans="1:3" s="5" customFormat="1" x14ac:dyDescent="0.2">
      <c r="A47" s="5" t="s">
        <v>106</v>
      </c>
      <c r="B47" s="79" t="s">
        <v>3277</v>
      </c>
      <c r="C47" s="136">
        <v>430</v>
      </c>
    </row>
    <row r="48" spans="1:3" s="5" customFormat="1" x14ac:dyDescent="0.2">
      <c r="A48" s="5" t="s">
        <v>2522</v>
      </c>
      <c r="B48" s="79" t="s">
        <v>3278</v>
      </c>
      <c r="C48" s="136">
        <v>340</v>
      </c>
    </row>
    <row r="49" spans="1:3" s="139" customFormat="1" x14ac:dyDescent="0.2">
      <c r="A49" s="5" t="s">
        <v>9</v>
      </c>
      <c r="B49" s="79" t="s">
        <v>3279</v>
      </c>
      <c r="C49" s="136">
        <v>280</v>
      </c>
    </row>
    <row r="50" spans="1:3" s="5" customFormat="1" x14ac:dyDescent="0.2">
      <c r="A50" s="5" t="s">
        <v>549</v>
      </c>
      <c r="B50" s="79" t="s">
        <v>3280</v>
      </c>
      <c r="C50" s="136">
        <v>470</v>
      </c>
    </row>
    <row r="51" spans="1:3" s="5" customFormat="1" x14ac:dyDescent="0.2">
      <c r="A51" s="5" t="s">
        <v>550</v>
      </c>
      <c r="B51" s="79" t="s">
        <v>3281</v>
      </c>
      <c r="C51" s="136">
        <v>570</v>
      </c>
    </row>
    <row r="52" spans="1:3" s="5" customFormat="1" x14ac:dyDescent="0.2">
      <c r="A52" s="5" t="s">
        <v>886</v>
      </c>
      <c r="B52" s="79" t="s">
        <v>3282</v>
      </c>
      <c r="C52" s="136">
        <v>470</v>
      </c>
    </row>
    <row r="53" spans="1:3" s="5" customFormat="1" x14ac:dyDescent="0.2">
      <c r="A53" s="5" t="s">
        <v>638</v>
      </c>
      <c r="B53" s="79" t="s">
        <v>3283</v>
      </c>
      <c r="C53" s="136">
        <v>470</v>
      </c>
    </row>
    <row r="54" spans="1:3" s="5" customFormat="1" x14ac:dyDescent="0.2">
      <c r="A54" s="5" t="s">
        <v>597</v>
      </c>
      <c r="B54" s="79" t="s">
        <v>3284</v>
      </c>
      <c r="C54" s="136">
        <v>470</v>
      </c>
    </row>
    <row r="55" spans="1:3" s="5" customFormat="1" x14ac:dyDescent="0.2">
      <c r="A55" s="5" t="s">
        <v>2523</v>
      </c>
      <c r="B55" s="79" t="s">
        <v>3285</v>
      </c>
      <c r="C55" s="136">
        <v>320</v>
      </c>
    </row>
    <row r="56" spans="1:3" s="5" customFormat="1" x14ac:dyDescent="0.2">
      <c r="A56" s="5" t="s">
        <v>490</v>
      </c>
      <c r="B56" s="79" t="s">
        <v>3286</v>
      </c>
      <c r="C56" s="136">
        <v>395</v>
      </c>
    </row>
    <row r="57" spans="1:3" s="5" customFormat="1" x14ac:dyDescent="0.2">
      <c r="A57" s="141" t="s">
        <v>646</v>
      </c>
      <c r="B57" s="141" t="s">
        <v>3287</v>
      </c>
      <c r="C57" s="113">
        <v>175</v>
      </c>
    </row>
    <row r="58" spans="1:3" s="5" customFormat="1" x14ac:dyDescent="0.2">
      <c r="A58" s="141" t="s">
        <v>992</v>
      </c>
      <c r="B58" s="141" t="s">
        <v>2524</v>
      </c>
      <c r="C58" s="113">
        <v>265</v>
      </c>
    </row>
    <row r="59" spans="1:3" s="5" customFormat="1" x14ac:dyDescent="0.2">
      <c r="A59" s="5" t="s">
        <v>627</v>
      </c>
      <c r="B59" s="141" t="s">
        <v>645</v>
      </c>
      <c r="C59" s="113">
        <v>295</v>
      </c>
    </row>
    <row r="60" spans="1:3" s="5" customFormat="1" x14ac:dyDescent="0.2">
      <c r="A60" s="5" t="s">
        <v>1959</v>
      </c>
      <c r="B60" s="141" t="s">
        <v>1960</v>
      </c>
      <c r="C60" s="113">
        <v>265</v>
      </c>
    </row>
    <row r="61" spans="1:3" s="5" customFormat="1" x14ac:dyDescent="0.2">
      <c r="A61" s="5" t="s">
        <v>28</v>
      </c>
      <c r="B61" s="79" t="s">
        <v>3288</v>
      </c>
      <c r="C61" s="113">
        <v>230</v>
      </c>
    </row>
    <row r="62" spans="1:3" s="5" customFormat="1" x14ac:dyDescent="0.2">
      <c r="A62" s="5" t="s">
        <v>700</v>
      </c>
      <c r="B62" s="79" t="s">
        <v>3289</v>
      </c>
      <c r="C62" s="136">
        <v>130</v>
      </c>
    </row>
    <row r="63" spans="1:3" s="5" customFormat="1" x14ac:dyDescent="0.2">
      <c r="A63" s="5" t="s">
        <v>29</v>
      </c>
      <c r="B63" s="79" t="s">
        <v>3290</v>
      </c>
      <c r="C63" s="136">
        <v>240</v>
      </c>
    </row>
    <row r="64" spans="1:3" s="5" customFormat="1" x14ac:dyDescent="0.2">
      <c r="A64" s="142" t="s">
        <v>566</v>
      </c>
      <c r="B64" s="79" t="s">
        <v>3291</v>
      </c>
      <c r="C64" s="136">
        <v>225</v>
      </c>
    </row>
    <row r="65" spans="1:3" s="5" customFormat="1" x14ac:dyDescent="0.2">
      <c r="A65" s="142" t="s">
        <v>566</v>
      </c>
      <c r="B65" s="5" t="s">
        <v>2525</v>
      </c>
      <c r="C65" s="136">
        <v>279</v>
      </c>
    </row>
    <row r="66" spans="1:3" s="5" customFormat="1" ht="13.6" x14ac:dyDescent="0.2">
      <c r="A66" s="126" t="s">
        <v>1997</v>
      </c>
      <c r="B66" s="79" t="s">
        <v>3292</v>
      </c>
      <c r="C66" s="136">
        <v>145</v>
      </c>
    </row>
    <row r="67" spans="1:3" s="5" customFormat="1" x14ac:dyDescent="0.2">
      <c r="A67" s="5" t="s">
        <v>567</v>
      </c>
      <c r="B67" s="79" t="s">
        <v>3293</v>
      </c>
      <c r="C67" s="136">
        <v>190</v>
      </c>
    </row>
    <row r="68" spans="1:3" s="5" customFormat="1" x14ac:dyDescent="0.2">
      <c r="A68" s="5" t="s">
        <v>567</v>
      </c>
      <c r="B68" s="5" t="s">
        <v>2884</v>
      </c>
      <c r="C68" s="136">
        <v>330</v>
      </c>
    </row>
    <row r="69" spans="1:3" s="5" customFormat="1" x14ac:dyDescent="0.2">
      <c r="A69" s="5" t="s">
        <v>568</v>
      </c>
      <c r="B69" s="5" t="s">
        <v>569</v>
      </c>
      <c r="C69" s="136">
        <v>190</v>
      </c>
    </row>
    <row r="70" spans="1:3" s="5" customFormat="1" x14ac:dyDescent="0.2">
      <c r="A70" s="5" t="s">
        <v>570</v>
      </c>
      <c r="B70" s="79" t="s">
        <v>3294</v>
      </c>
      <c r="C70" s="136">
        <v>980</v>
      </c>
    </row>
    <row r="71" spans="1:3" s="5" customFormat="1" x14ac:dyDescent="0.2">
      <c r="A71" s="5" t="s">
        <v>570</v>
      </c>
      <c r="B71" s="79" t="s">
        <v>3295</v>
      </c>
      <c r="C71" s="136">
        <v>220</v>
      </c>
    </row>
    <row r="72" spans="1:3" s="5" customFormat="1" x14ac:dyDescent="0.2">
      <c r="A72" s="5" t="s">
        <v>571</v>
      </c>
      <c r="B72" s="5" t="s">
        <v>30</v>
      </c>
      <c r="C72" s="136">
        <v>235</v>
      </c>
    </row>
    <row r="73" spans="1:3" s="5" customFormat="1" x14ac:dyDescent="0.2">
      <c r="A73" s="5" t="s">
        <v>31</v>
      </c>
      <c r="B73" s="5" t="s">
        <v>2885</v>
      </c>
      <c r="C73" s="136">
        <v>135</v>
      </c>
    </row>
    <row r="74" spans="1:3" s="5" customFormat="1" x14ac:dyDescent="0.2">
      <c r="A74" s="5" t="s">
        <v>32</v>
      </c>
      <c r="B74" s="79" t="s">
        <v>3296</v>
      </c>
      <c r="C74" s="136">
        <v>75</v>
      </c>
    </row>
    <row r="75" spans="1:3" s="5" customFormat="1" x14ac:dyDescent="0.2">
      <c r="A75" s="5" t="s">
        <v>33</v>
      </c>
      <c r="B75" s="5" t="s">
        <v>34</v>
      </c>
      <c r="C75" s="136">
        <v>75</v>
      </c>
    </row>
    <row r="76" spans="1:3" s="5" customFormat="1" x14ac:dyDescent="0.2">
      <c r="A76" s="5" t="s">
        <v>35</v>
      </c>
      <c r="B76" s="5" t="s">
        <v>36</v>
      </c>
      <c r="C76" s="136">
        <v>75</v>
      </c>
    </row>
    <row r="77" spans="1:3" s="5" customFormat="1" x14ac:dyDescent="0.2">
      <c r="A77" s="5" t="s">
        <v>37</v>
      </c>
      <c r="B77" s="5" t="s">
        <v>38</v>
      </c>
      <c r="C77" s="136">
        <v>75</v>
      </c>
    </row>
    <row r="78" spans="1:3" s="5" customFormat="1" x14ac:dyDescent="0.2">
      <c r="A78" s="5" t="s">
        <v>39</v>
      </c>
      <c r="B78" s="79" t="s">
        <v>3297</v>
      </c>
      <c r="C78" s="136">
        <v>190</v>
      </c>
    </row>
    <row r="79" spans="1:3" s="5" customFormat="1" x14ac:dyDescent="0.2">
      <c r="A79" s="5" t="s">
        <v>844</v>
      </c>
      <c r="B79" s="5" t="s">
        <v>845</v>
      </c>
      <c r="C79" s="136">
        <v>265</v>
      </c>
    </row>
    <row r="80" spans="1:3" s="5" customFormat="1" x14ac:dyDescent="0.2">
      <c r="A80" s="5" t="s">
        <v>40</v>
      </c>
      <c r="B80" s="79" t="s">
        <v>3298</v>
      </c>
      <c r="C80" s="136">
        <v>365</v>
      </c>
    </row>
    <row r="81" spans="1:3" s="5" customFormat="1" x14ac:dyDescent="0.2">
      <c r="A81" s="5" t="s">
        <v>267</v>
      </c>
      <c r="B81" s="5" t="s">
        <v>869</v>
      </c>
      <c r="C81" s="136">
        <v>690</v>
      </c>
    </row>
    <row r="82" spans="1:3" s="5" customFormat="1" x14ac:dyDescent="0.2">
      <c r="A82" s="5" t="s">
        <v>268</v>
      </c>
      <c r="B82" s="5" t="s">
        <v>1290</v>
      </c>
      <c r="C82" s="136">
        <v>435</v>
      </c>
    </row>
    <row r="83" spans="1:3" s="5" customFormat="1" x14ac:dyDescent="0.2">
      <c r="A83" s="5" t="s">
        <v>2825</v>
      </c>
      <c r="B83" s="5" t="s">
        <v>2826</v>
      </c>
      <c r="C83" s="136">
        <v>470</v>
      </c>
    </row>
    <row r="84" spans="1:3" s="5" customFormat="1" x14ac:dyDescent="0.2">
      <c r="A84" s="10" t="s">
        <v>1761</v>
      </c>
      <c r="B84" s="5" t="s">
        <v>3299</v>
      </c>
      <c r="C84" s="136">
        <v>365</v>
      </c>
    </row>
    <row r="85" spans="1:3" s="139" customFormat="1" x14ac:dyDescent="0.2">
      <c r="A85" s="5" t="s">
        <v>269</v>
      </c>
      <c r="B85" s="79" t="s">
        <v>3300</v>
      </c>
      <c r="C85" s="136">
        <v>185</v>
      </c>
    </row>
    <row r="86" spans="1:3" s="5" customFormat="1" x14ac:dyDescent="0.2">
      <c r="A86" s="5" t="s">
        <v>2064</v>
      </c>
      <c r="B86" s="5" t="s">
        <v>2065</v>
      </c>
      <c r="C86" s="136">
        <v>225</v>
      </c>
    </row>
    <row r="87" spans="1:3" s="5" customFormat="1" x14ac:dyDescent="0.2">
      <c r="A87" s="5" t="s">
        <v>1353</v>
      </c>
      <c r="B87" s="79" t="s">
        <v>3301</v>
      </c>
      <c r="C87" s="136">
        <v>100</v>
      </c>
    </row>
    <row r="88" spans="1:3" s="5" customFormat="1" x14ac:dyDescent="0.2">
      <c r="A88" s="5" t="s">
        <v>1636</v>
      </c>
      <c r="B88" s="79" t="s">
        <v>3302</v>
      </c>
      <c r="C88" s="136">
        <v>165</v>
      </c>
    </row>
    <row r="89" spans="1:3" s="5" customFormat="1" x14ac:dyDescent="0.2">
      <c r="A89" s="5" t="s">
        <v>270</v>
      </c>
      <c r="B89" s="79" t="s">
        <v>3303</v>
      </c>
      <c r="C89" s="136">
        <v>180</v>
      </c>
    </row>
    <row r="90" spans="1:3" s="5" customFormat="1" x14ac:dyDescent="0.2">
      <c r="A90" s="5" t="s">
        <v>271</v>
      </c>
      <c r="B90" s="79" t="s">
        <v>3304</v>
      </c>
      <c r="C90" s="136">
        <v>100</v>
      </c>
    </row>
    <row r="91" spans="1:3" s="5" customFormat="1" x14ac:dyDescent="0.2">
      <c r="A91" s="5" t="s">
        <v>272</v>
      </c>
      <c r="B91" s="79" t="s">
        <v>3305</v>
      </c>
      <c r="C91" s="136">
        <v>100</v>
      </c>
    </row>
    <row r="92" spans="1:3" s="5" customFormat="1" x14ac:dyDescent="0.2">
      <c r="A92" s="5" t="s">
        <v>1637</v>
      </c>
      <c r="B92" s="79" t="s">
        <v>3306</v>
      </c>
      <c r="C92" s="136">
        <v>100</v>
      </c>
    </row>
    <row r="93" spans="1:3" s="5" customFormat="1" x14ac:dyDescent="0.2">
      <c r="A93" s="5" t="s">
        <v>2090</v>
      </c>
      <c r="B93" s="79" t="s">
        <v>3307</v>
      </c>
      <c r="C93" s="136">
        <v>100</v>
      </c>
    </row>
    <row r="94" spans="1:3" s="5" customFormat="1" x14ac:dyDescent="0.2">
      <c r="A94" s="5" t="s">
        <v>653</v>
      </c>
      <c r="B94" s="79" t="s">
        <v>3308</v>
      </c>
      <c r="C94" s="136">
        <v>120</v>
      </c>
    </row>
    <row r="95" spans="1:3" s="5" customFormat="1" x14ac:dyDescent="0.2">
      <c r="A95" s="5" t="s">
        <v>2811</v>
      </c>
      <c r="B95" s="79" t="s">
        <v>3309</v>
      </c>
      <c r="C95" s="136">
        <v>145</v>
      </c>
    </row>
    <row r="96" spans="1:3" s="5" customFormat="1" ht="14.95" x14ac:dyDescent="0.2">
      <c r="A96" s="10" t="s">
        <v>2812</v>
      </c>
      <c r="B96" s="5" t="s">
        <v>2185</v>
      </c>
      <c r="C96" s="136">
        <v>290</v>
      </c>
    </row>
    <row r="97" spans="1:3" s="5" customFormat="1" x14ac:dyDescent="0.2">
      <c r="A97" s="5" t="s">
        <v>901</v>
      </c>
      <c r="B97" s="79" t="s">
        <v>3310</v>
      </c>
      <c r="C97" s="136">
        <v>185</v>
      </c>
    </row>
    <row r="98" spans="1:3" s="5" customFormat="1" x14ac:dyDescent="0.2">
      <c r="A98" s="5" t="s">
        <v>901</v>
      </c>
      <c r="B98" s="5" t="s">
        <v>2886</v>
      </c>
      <c r="C98" s="136">
        <v>145</v>
      </c>
    </row>
    <row r="99" spans="1:3" s="5" customFormat="1" x14ac:dyDescent="0.2">
      <c r="A99" s="5" t="s">
        <v>720</v>
      </c>
      <c r="B99" s="79" t="s">
        <v>3311</v>
      </c>
      <c r="C99" s="136">
        <v>260</v>
      </c>
    </row>
    <row r="100" spans="1:3" s="5" customFormat="1" x14ac:dyDescent="0.2">
      <c r="A100" s="5" t="s">
        <v>273</v>
      </c>
      <c r="B100" s="79" t="s">
        <v>3312</v>
      </c>
      <c r="C100" s="136">
        <v>145</v>
      </c>
    </row>
    <row r="101" spans="1:3" s="5" customFormat="1" x14ac:dyDescent="0.2">
      <c r="A101" s="5" t="s">
        <v>899</v>
      </c>
      <c r="B101" s="79" t="s">
        <v>3313</v>
      </c>
      <c r="C101" s="136">
        <v>345</v>
      </c>
    </row>
    <row r="102" spans="1:3" s="5" customFormat="1" x14ac:dyDescent="0.2">
      <c r="A102" s="5" t="s">
        <v>274</v>
      </c>
      <c r="B102" s="79" t="s">
        <v>3314</v>
      </c>
      <c r="C102" s="136">
        <v>290</v>
      </c>
    </row>
    <row r="103" spans="1:3" s="5" customFormat="1" x14ac:dyDescent="0.2">
      <c r="A103" s="5" t="s">
        <v>2526</v>
      </c>
      <c r="B103" s="5" t="s">
        <v>2527</v>
      </c>
      <c r="C103" s="136"/>
    </row>
    <row r="104" spans="1:3" s="5" customFormat="1" x14ac:dyDescent="0.2">
      <c r="A104" s="5" t="s">
        <v>1291</v>
      </c>
      <c r="B104" s="79" t="s">
        <v>3315</v>
      </c>
      <c r="C104" s="136">
        <v>390</v>
      </c>
    </row>
    <row r="105" spans="1:3" s="5" customFormat="1" x14ac:dyDescent="0.2">
      <c r="A105" s="5" t="s">
        <v>2529</v>
      </c>
      <c r="B105" s="79" t="s">
        <v>3316</v>
      </c>
      <c r="C105" s="136">
        <v>390</v>
      </c>
    </row>
    <row r="106" spans="1:3" s="5" customFormat="1" x14ac:dyDescent="0.2">
      <c r="A106" s="5" t="s">
        <v>1670</v>
      </c>
      <c r="B106" s="79" t="s">
        <v>3317</v>
      </c>
      <c r="C106" s="136">
        <v>390</v>
      </c>
    </row>
    <row r="107" spans="1:3" s="5" customFormat="1" x14ac:dyDescent="0.2">
      <c r="A107" s="5" t="s">
        <v>1292</v>
      </c>
      <c r="B107" s="79" t="s">
        <v>3318</v>
      </c>
      <c r="C107" s="136">
        <v>390</v>
      </c>
    </row>
    <row r="108" spans="1:3" s="5" customFormat="1" x14ac:dyDescent="0.2">
      <c r="A108" s="5" t="s">
        <v>2091</v>
      </c>
      <c r="B108" s="79" t="s">
        <v>3319</v>
      </c>
      <c r="C108" s="136">
        <v>390</v>
      </c>
    </row>
    <row r="109" spans="1:3" s="5" customFormat="1" x14ac:dyDescent="0.2">
      <c r="A109" s="5" t="s">
        <v>2813</v>
      </c>
      <c r="B109" s="79" t="s">
        <v>3320</v>
      </c>
      <c r="C109" s="136">
        <v>340</v>
      </c>
    </row>
    <row r="110" spans="1:3" s="5" customFormat="1" x14ac:dyDescent="0.2">
      <c r="A110" s="5" t="s">
        <v>2813</v>
      </c>
      <c r="B110" s="5" t="s">
        <v>3057</v>
      </c>
      <c r="C110" s="136">
        <v>420</v>
      </c>
    </row>
    <row r="111" spans="1:3" s="5" customFormat="1" x14ac:dyDescent="0.2">
      <c r="A111" s="5" t="s">
        <v>2080</v>
      </c>
      <c r="B111" s="79" t="s">
        <v>3321</v>
      </c>
      <c r="C111" s="136">
        <v>1120</v>
      </c>
    </row>
    <row r="112" spans="1:3" s="5" customFormat="1" x14ac:dyDescent="0.2">
      <c r="A112" s="5" t="s">
        <v>2083</v>
      </c>
      <c r="B112" s="79" t="s">
        <v>3322</v>
      </c>
      <c r="C112" s="136" t="s">
        <v>2521</v>
      </c>
    </row>
    <row r="113" spans="1:3" s="5" customFormat="1" x14ac:dyDescent="0.2">
      <c r="A113" s="5" t="s">
        <v>2084</v>
      </c>
      <c r="B113" s="79" t="s">
        <v>3323</v>
      </c>
      <c r="C113" s="136">
        <v>790</v>
      </c>
    </row>
    <row r="114" spans="1:3" s="5" customFormat="1" x14ac:dyDescent="0.2">
      <c r="A114" s="5" t="s">
        <v>2082</v>
      </c>
      <c r="B114" s="79" t="s">
        <v>3324</v>
      </c>
      <c r="C114" s="136" t="s">
        <v>2521</v>
      </c>
    </row>
    <row r="115" spans="1:3" s="5" customFormat="1" x14ac:dyDescent="0.2">
      <c r="A115" s="5" t="s">
        <v>2081</v>
      </c>
      <c r="B115" s="79" t="s">
        <v>3323</v>
      </c>
      <c r="C115" s="136">
        <v>790</v>
      </c>
    </row>
    <row r="116" spans="1:3" s="5" customFormat="1" x14ac:dyDescent="0.2">
      <c r="A116" s="5" t="s">
        <v>2085</v>
      </c>
      <c r="B116" s="79" t="s">
        <v>3325</v>
      </c>
      <c r="C116" s="136">
        <v>870</v>
      </c>
    </row>
    <row r="117" spans="1:3" s="5" customFormat="1" x14ac:dyDescent="0.2">
      <c r="A117" s="5" t="s">
        <v>2086</v>
      </c>
      <c r="B117" s="79" t="s">
        <v>3326</v>
      </c>
      <c r="C117" s="136">
        <v>670</v>
      </c>
    </row>
    <row r="118" spans="1:3" s="5" customFormat="1" x14ac:dyDescent="0.2">
      <c r="A118" s="5" t="s">
        <v>275</v>
      </c>
      <c r="B118" s="79" t="s">
        <v>3327</v>
      </c>
      <c r="C118" s="136">
        <v>245</v>
      </c>
    </row>
    <row r="119" spans="1:3" s="5" customFormat="1" x14ac:dyDescent="0.2">
      <c r="A119" s="5" t="s">
        <v>881</v>
      </c>
      <c r="B119" s="3" t="s">
        <v>882</v>
      </c>
      <c r="C119" s="136">
        <v>145</v>
      </c>
    </row>
    <row r="120" spans="1:3" s="5" customFormat="1" x14ac:dyDescent="0.2">
      <c r="A120" s="5" t="s">
        <v>276</v>
      </c>
      <c r="B120" s="5" t="s">
        <v>277</v>
      </c>
      <c r="C120" s="136">
        <v>390</v>
      </c>
    </row>
    <row r="121" spans="1:3" s="5" customFormat="1" x14ac:dyDescent="0.2">
      <c r="A121" s="5" t="s">
        <v>278</v>
      </c>
      <c r="B121" s="81" t="s">
        <v>883</v>
      </c>
      <c r="C121" s="140">
        <v>295</v>
      </c>
    </row>
    <row r="122" spans="1:3" s="5" customFormat="1" x14ac:dyDescent="0.2">
      <c r="A122" s="5" t="s">
        <v>279</v>
      </c>
      <c r="B122" s="79" t="s">
        <v>3328</v>
      </c>
      <c r="C122" s="136">
        <v>85</v>
      </c>
    </row>
    <row r="123" spans="1:3" s="5" customFormat="1" ht="13.6" x14ac:dyDescent="0.25">
      <c r="A123" s="5" t="s">
        <v>279</v>
      </c>
      <c r="B123" s="79" t="s">
        <v>3329</v>
      </c>
      <c r="C123" s="136">
        <v>27</v>
      </c>
    </row>
    <row r="124" spans="1:3" s="5" customFormat="1" x14ac:dyDescent="0.2">
      <c r="A124" s="5" t="s">
        <v>2530</v>
      </c>
      <c r="B124" s="5" t="s">
        <v>2316</v>
      </c>
      <c r="C124" s="136">
        <v>390</v>
      </c>
    </row>
    <row r="125" spans="1:3" s="5" customFormat="1" x14ac:dyDescent="0.2">
      <c r="A125" s="5" t="s">
        <v>2315</v>
      </c>
      <c r="B125" s="5" t="s">
        <v>2316</v>
      </c>
      <c r="C125" s="136">
        <v>540</v>
      </c>
    </row>
    <row r="126" spans="1:3" s="5" customFormat="1" x14ac:dyDescent="0.2">
      <c r="A126" s="5" t="s">
        <v>2819</v>
      </c>
      <c r="B126" s="5" t="s">
        <v>2820</v>
      </c>
      <c r="C126" s="136">
        <v>390</v>
      </c>
    </row>
    <row r="127" spans="1:3" s="5" customFormat="1" x14ac:dyDescent="0.2">
      <c r="A127" s="5" t="s">
        <v>280</v>
      </c>
      <c r="B127" s="5" t="s">
        <v>3330</v>
      </c>
      <c r="C127" s="136">
        <v>790</v>
      </c>
    </row>
    <row r="128" spans="1:3" s="5" customFormat="1" x14ac:dyDescent="0.2">
      <c r="A128" s="5" t="s">
        <v>929</v>
      </c>
      <c r="B128" s="5" t="s">
        <v>3331</v>
      </c>
      <c r="C128" s="136">
        <v>470</v>
      </c>
    </row>
    <row r="129" spans="1:3" s="5" customFormat="1" x14ac:dyDescent="0.2">
      <c r="A129" s="5" t="s">
        <v>2201</v>
      </c>
      <c r="B129" s="5" t="s">
        <v>3332</v>
      </c>
      <c r="C129" s="136">
        <v>470</v>
      </c>
    </row>
    <row r="130" spans="1:3" s="5" customFormat="1" x14ac:dyDescent="0.2">
      <c r="A130" s="5" t="s">
        <v>2217</v>
      </c>
      <c r="B130" s="79" t="s">
        <v>3333</v>
      </c>
      <c r="C130" s="136">
        <v>470</v>
      </c>
    </row>
    <row r="131" spans="1:3" s="5" customFormat="1" x14ac:dyDescent="0.2">
      <c r="A131" s="5" t="s">
        <v>2229</v>
      </c>
      <c r="B131" s="79" t="s">
        <v>3334</v>
      </c>
      <c r="C131" s="136">
        <v>520</v>
      </c>
    </row>
    <row r="132" spans="1:3" s="5" customFormat="1" x14ac:dyDescent="0.2">
      <c r="A132" s="5" t="s">
        <v>2230</v>
      </c>
      <c r="B132" s="79" t="s">
        <v>3335</v>
      </c>
      <c r="C132" s="136">
        <v>470</v>
      </c>
    </row>
    <row r="133" spans="1:3" s="5" customFormat="1" x14ac:dyDescent="0.2">
      <c r="A133" s="5" t="s">
        <v>1764</v>
      </c>
      <c r="B133" s="79" t="s">
        <v>3336</v>
      </c>
      <c r="C133" s="136">
        <v>125</v>
      </c>
    </row>
    <row r="134" spans="1:3" s="5" customFormat="1" x14ac:dyDescent="0.2">
      <c r="A134" s="5" t="s">
        <v>1766</v>
      </c>
      <c r="B134" s="5" t="s">
        <v>3337</v>
      </c>
      <c r="C134" s="136">
        <v>155</v>
      </c>
    </row>
    <row r="135" spans="1:3" s="5" customFormat="1" x14ac:dyDescent="0.2">
      <c r="A135" s="5" t="s">
        <v>1765</v>
      </c>
      <c r="B135" s="5" t="s">
        <v>1767</v>
      </c>
      <c r="C135" s="136">
        <v>285</v>
      </c>
    </row>
    <row r="136" spans="1:3" s="5" customFormat="1" x14ac:dyDescent="0.2">
      <c r="A136" s="5" t="s">
        <v>1968</v>
      </c>
      <c r="B136" s="5" t="s">
        <v>1969</v>
      </c>
      <c r="C136" s="136">
        <v>245</v>
      </c>
    </row>
    <row r="137" spans="1:3" s="5" customFormat="1" x14ac:dyDescent="0.2">
      <c r="A137" s="5" t="s">
        <v>402</v>
      </c>
      <c r="B137" s="79" t="s">
        <v>3338</v>
      </c>
      <c r="C137" s="136">
        <v>175</v>
      </c>
    </row>
    <row r="138" spans="1:3" s="5" customFormat="1" x14ac:dyDescent="0.2">
      <c r="A138" s="5" t="s">
        <v>402</v>
      </c>
      <c r="B138" s="79" t="s">
        <v>3339</v>
      </c>
      <c r="C138" s="136">
        <v>340</v>
      </c>
    </row>
    <row r="139" spans="1:3" s="5" customFormat="1" x14ac:dyDescent="0.2">
      <c r="A139" s="142" t="s">
        <v>1601</v>
      </c>
      <c r="B139" s="142" t="s">
        <v>1602</v>
      </c>
      <c r="C139" s="143">
        <v>1290</v>
      </c>
    </row>
    <row r="140" spans="1:3" s="5" customFormat="1" x14ac:dyDescent="0.2">
      <c r="A140" s="142" t="s">
        <v>1600</v>
      </c>
      <c r="B140" s="144" t="s">
        <v>3340</v>
      </c>
      <c r="C140" s="143">
        <v>890</v>
      </c>
    </row>
    <row r="141" spans="1:3" s="5" customFormat="1" x14ac:dyDescent="0.2">
      <c r="A141" s="142" t="s">
        <v>1603</v>
      </c>
      <c r="B141" s="142" t="s">
        <v>1604</v>
      </c>
      <c r="C141" s="143">
        <v>990</v>
      </c>
    </row>
    <row r="142" spans="1:3" s="5" customFormat="1" x14ac:dyDescent="0.2">
      <c r="A142" s="142" t="s">
        <v>1375</v>
      </c>
      <c r="B142" s="142" t="s">
        <v>1602</v>
      </c>
      <c r="C142" s="143">
        <v>1490</v>
      </c>
    </row>
    <row r="143" spans="1:3" s="5" customFormat="1" x14ac:dyDescent="0.2">
      <c r="A143" s="5" t="s">
        <v>1340</v>
      </c>
      <c r="B143" s="5" t="s">
        <v>1341</v>
      </c>
      <c r="C143" s="136">
        <v>590</v>
      </c>
    </row>
    <row r="144" spans="1:3" s="139" customFormat="1" x14ac:dyDescent="0.2">
      <c r="A144" s="5" t="s">
        <v>943</v>
      </c>
      <c r="B144" s="5" t="s">
        <v>1376</v>
      </c>
      <c r="C144" s="136">
        <v>640</v>
      </c>
    </row>
    <row r="145" spans="1:3" s="5" customFormat="1" x14ac:dyDescent="0.2">
      <c r="A145" s="5" t="s">
        <v>2164</v>
      </c>
      <c r="B145" s="5" t="s">
        <v>3341</v>
      </c>
      <c r="C145" s="136">
        <v>640</v>
      </c>
    </row>
    <row r="146" spans="1:3" s="5" customFormat="1" x14ac:dyDescent="0.2">
      <c r="A146" s="5" t="s">
        <v>403</v>
      </c>
      <c r="B146" s="5" t="s">
        <v>740</v>
      </c>
      <c r="C146" s="136">
        <v>175</v>
      </c>
    </row>
    <row r="147" spans="1:3" s="5" customFormat="1" x14ac:dyDescent="0.2">
      <c r="A147" s="5" t="s">
        <v>404</v>
      </c>
      <c r="B147" s="5" t="s">
        <v>1709</v>
      </c>
      <c r="C147" s="136">
        <v>2130</v>
      </c>
    </row>
    <row r="148" spans="1:3" s="5" customFormat="1" x14ac:dyDescent="0.2">
      <c r="A148" s="5" t="s">
        <v>968</v>
      </c>
      <c r="B148" s="79" t="s">
        <v>3342</v>
      </c>
      <c r="C148" s="136">
        <v>165</v>
      </c>
    </row>
    <row r="149" spans="1:3" s="5" customFormat="1" x14ac:dyDescent="0.2">
      <c r="A149" s="5" t="s">
        <v>232</v>
      </c>
      <c r="B149" s="79" t="s">
        <v>3343</v>
      </c>
      <c r="C149" s="136">
        <v>165</v>
      </c>
    </row>
    <row r="150" spans="1:3" s="5" customFormat="1" x14ac:dyDescent="0.2">
      <c r="A150" s="5" t="s">
        <v>816</v>
      </c>
      <c r="B150" s="79" t="s">
        <v>3344</v>
      </c>
      <c r="C150" s="136">
        <v>165</v>
      </c>
    </row>
    <row r="151" spans="1:3" s="5" customFormat="1" x14ac:dyDescent="0.2">
      <c r="A151" s="5" t="s">
        <v>2066</v>
      </c>
      <c r="B151" s="79" t="s">
        <v>3345</v>
      </c>
      <c r="C151" s="136">
        <v>165</v>
      </c>
    </row>
    <row r="152" spans="1:3" s="5" customFormat="1" x14ac:dyDescent="0.2">
      <c r="A152" s="5" t="s">
        <v>2531</v>
      </c>
      <c r="B152" s="79" t="s">
        <v>3346</v>
      </c>
      <c r="C152" s="136"/>
    </row>
    <row r="153" spans="1:3" s="5" customFormat="1" x14ac:dyDescent="0.2">
      <c r="A153" s="5" t="s">
        <v>174</v>
      </c>
      <c r="B153" s="79" t="s">
        <v>3347</v>
      </c>
      <c r="C153" s="136">
        <v>285</v>
      </c>
    </row>
    <row r="154" spans="1:3" s="5" customFormat="1" x14ac:dyDescent="0.2">
      <c r="A154" s="5" t="s">
        <v>2313</v>
      </c>
      <c r="B154" s="79" t="s">
        <v>3348</v>
      </c>
      <c r="C154" s="136">
        <v>78</v>
      </c>
    </row>
    <row r="155" spans="1:3" s="5" customFormat="1" x14ac:dyDescent="0.2">
      <c r="A155" s="5" t="s">
        <v>1379</v>
      </c>
      <c r="B155" s="79" t="s">
        <v>3349</v>
      </c>
      <c r="C155" s="136">
        <v>170</v>
      </c>
    </row>
    <row r="156" spans="1:3" s="5" customFormat="1" x14ac:dyDescent="0.2">
      <c r="A156" s="5" t="s">
        <v>405</v>
      </c>
      <c r="B156" s="79" t="s">
        <v>3350</v>
      </c>
      <c r="C156" s="136">
        <v>365</v>
      </c>
    </row>
    <row r="157" spans="1:3" s="5" customFormat="1" x14ac:dyDescent="0.2">
      <c r="A157" s="5" t="s">
        <v>406</v>
      </c>
      <c r="B157" s="79" t="s">
        <v>3351</v>
      </c>
      <c r="C157" s="136">
        <v>750</v>
      </c>
    </row>
    <row r="158" spans="1:3" s="5" customFormat="1" x14ac:dyDescent="0.2">
      <c r="A158" s="5" t="s">
        <v>407</v>
      </c>
      <c r="B158" s="79" t="s">
        <v>3352</v>
      </c>
      <c r="C158" s="136">
        <v>590</v>
      </c>
    </row>
    <row r="159" spans="1:3" s="5" customFormat="1" x14ac:dyDescent="0.2">
      <c r="A159" s="5" t="s">
        <v>408</v>
      </c>
      <c r="B159" s="79" t="s">
        <v>3353</v>
      </c>
      <c r="C159" s="136">
        <v>265</v>
      </c>
    </row>
    <row r="160" spans="1:3" s="5" customFormat="1" x14ac:dyDescent="0.2">
      <c r="A160" s="5" t="s">
        <v>408</v>
      </c>
      <c r="B160" s="5" t="s">
        <v>1710</v>
      </c>
      <c r="C160" s="136">
        <v>590</v>
      </c>
    </row>
    <row r="161" spans="1:3" s="5" customFormat="1" x14ac:dyDescent="0.2">
      <c r="A161" s="5" t="s">
        <v>332</v>
      </c>
      <c r="B161" s="79" t="s">
        <v>3354</v>
      </c>
      <c r="C161" s="136">
        <v>140</v>
      </c>
    </row>
    <row r="162" spans="1:3" s="5" customFormat="1" x14ac:dyDescent="0.2">
      <c r="A162" s="5" t="s">
        <v>409</v>
      </c>
      <c r="B162" s="79" t="s">
        <v>3355</v>
      </c>
      <c r="C162" s="136">
        <v>1490</v>
      </c>
    </row>
    <row r="163" spans="1:3" s="5" customFormat="1" x14ac:dyDescent="0.2">
      <c r="A163" s="5" t="s">
        <v>2827</v>
      </c>
      <c r="B163" s="5" t="s">
        <v>2829</v>
      </c>
      <c r="C163" s="136">
        <v>3440</v>
      </c>
    </row>
    <row r="164" spans="1:3" s="139" customFormat="1" x14ac:dyDescent="0.2">
      <c r="A164" s="5" t="s">
        <v>976</v>
      </c>
      <c r="B164" s="5" t="s">
        <v>2828</v>
      </c>
      <c r="C164" s="136">
        <v>2970</v>
      </c>
    </row>
    <row r="165" spans="1:3" s="5" customFormat="1" x14ac:dyDescent="0.2">
      <c r="A165" s="5" t="s">
        <v>1275</v>
      </c>
      <c r="B165" s="5" t="s">
        <v>3356</v>
      </c>
      <c r="C165" s="136">
        <v>3140</v>
      </c>
    </row>
    <row r="166" spans="1:3" s="5" customFormat="1" x14ac:dyDescent="0.2">
      <c r="A166" s="5" t="s">
        <v>3058</v>
      </c>
      <c r="B166" s="5" t="s">
        <v>3357</v>
      </c>
      <c r="C166" s="136">
        <v>460</v>
      </c>
    </row>
    <row r="167" spans="1:3" s="5" customFormat="1" x14ac:dyDescent="0.2">
      <c r="A167" s="5" t="s">
        <v>922</v>
      </c>
      <c r="B167" s="5" t="s">
        <v>923</v>
      </c>
      <c r="C167" s="136"/>
    </row>
    <row r="168" spans="1:3" s="5" customFormat="1" x14ac:dyDescent="0.2">
      <c r="A168" s="5" t="s">
        <v>255</v>
      </c>
      <c r="B168" s="79" t="s">
        <v>3358</v>
      </c>
      <c r="C168" s="136">
        <v>365</v>
      </c>
    </row>
    <row r="169" spans="1:3" s="5" customFormat="1" x14ac:dyDescent="0.2">
      <c r="A169" s="5" t="s">
        <v>1355</v>
      </c>
      <c r="B169" s="79" t="s">
        <v>3359</v>
      </c>
      <c r="C169" s="136">
        <v>220</v>
      </c>
    </row>
    <row r="170" spans="1:3" s="5" customFormat="1" x14ac:dyDescent="0.2">
      <c r="A170" s="5" t="s">
        <v>977</v>
      </c>
      <c r="B170" s="79" t="s">
        <v>3360</v>
      </c>
      <c r="C170" s="136">
        <v>390</v>
      </c>
    </row>
    <row r="171" spans="1:3" s="5" customFormat="1" x14ac:dyDescent="0.2">
      <c r="A171" s="5" t="s">
        <v>2532</v>
      </c>
      <c r="B171" s="79" t="s">
        <v>3361</v>
      </c>
      <c r="C171" s="136">
        <v>390</v>
      </c>
    </row>
    <row r="172" spans="1:3" s="5" customFormat="1" x14ac:dyDescent="0.2">
      <c r="A172" s="5" t="s">
        <v>256</v>
      </c>
      <c r="B172" s="79" t="s">
        <v>3362</v>
      </c>
      <c r="C172" s="136">
        <v>210</v>
      </c>
    </row>
    <row r="173" spans="1:3" s="5" customFormat="1" x14ac:dyDescent="0.2">
      <c r="A173" s="5" t="s">
        <v>1642</v>
      </c>
      <c r="B173" s="79" t="s">
        <v>3363</v>
      </c>
      <c r="C173" s="136">
        <v>245</v>
      </c>
    </row>
    <row r="174" spans="1:3" s="5" customFormat="1" x14ac:dyDescent="0.2">
      <c r="A174" s="5" t="s">
        <v>2094</v>
      </c>
      <c r="B174" s="79" t="s">
        <v>3364</v>
      </c>
      <c r="C174" s="136">
        <v>280</v>
      </c>
    </row>
    <row r="175" spans="1:3" s="5" customFormat="1" x14ac:dyDescent="0.2">
      <c r="A175" s="5" t="s">
        <v>1451</v>
      </c>
      <c r="B175" s="5" t="s">
        <v>1452</v>
      </c>
      <c r="C175" s="136">
        <v>265</v>
      </c>
    </row>
    <row r="176" spans="1:3" s="5" customFormat="1" x14ac:dyDescent="0.2">
      <c r="A176" s="5" t="s">
        <v>2482</v>
      </c>
      <c r="B176" s="5" t="s">
        <v>2483</v>
      </c>
      <c r="C176" s="136">
        <v>460</v>
      </c>
    </row>
    <row r="177" spans="1:3" s="5" customFormat="1" x14ac:dyDescent="0.2">
      <c r="A177" s="5" t="s">
        <v>257</v>
      </c>
      <c r="B177" s="79" t="s">
        <v>3365</v>
      </c>
      <c r="C177" s="136">
        <v>95</v>
      </c>
    </row>
    <row r="178" spans="1:3" s="5" customFormat="1" x14ac:dyDescent="0.2">
      <c r="A178" s="5" t="s">
        <v>258</v>
      </c>
      <c r="B178" s="79" t="s">
        <v>3366</v>
      </c>
      <c r="C178" s="136">
        <v>95</v>
      </c>
    </row>
    <row r="179" spans="1:3" s="5" customFormat="1" x14ac:dyDescent="0.2">
      <c r="A179" s="5" t="s">
        <v>259</v>
      </c>
      <c r="B179" s="79" t="s">
        <v>3367</v>
      </c>
      <c r="C179" s="136">
        <v>290</v>
      </c>
    </row>
    <row r="180" spans="1:3" s="5" customFormat="1" x14ac:dyDescent="0.2">
      <c r="A180" s="5" t="s">
        <v>260</v>
      </c>
      <c r="B180" s="79" t="s">
        <v>3368</v>
      </c>
      <c r="C180" s="136">
        <v>435</v>
      </c>
    </row>
    <row r="181" spans="1:3" s="5" customFormat="1" x14ac:dyDescent="0.2">
      <c r="A181" s="5" t="s">
        <v>900</v>
      </c>
      <c r="B181" s="79" t="s">
        <v>3369</v>
      </c>
      <c r="C181" s="136">
        <v>325</v>
      </c>
    </row>
    <row r="182" spans="1:3" s="5" customFormat="1" x14ac:dyDescent="0.2">
      <c r="A182" s="5" t="s">
        <v>261</v>
      </c>
      <c r="B182" s="79" t="s">
        <v>3370</v>
      </c>
      <c r="C182" s="136">
        <v>230</v>
      </c>
    </row>
    <row r="183" spans="1:3" s="5" customFormat="1" x14ac:dyDescent="0.2">
      <c r="A183" s="5" t="s">
        <v>2533</v>
      </c>
      <c r="B183" s="5" t="s">
        <v>2534</v>
      </c>
      <c r="C183" s="136">
        <v>960</v>
      </c>
    </row>
    <row r="184" spans="1:3" s="5" customFormat="1" x14ac:dyDescent="0.2">
      <c r="A184" s="5" t="s">
        <v>2535</v>
      </c>
      <c r="B184" s="5" t="s">
        <v>3371</v>
      </c>
      <c r="C184" s="136">
        <v>960</v>
      </c>
    </row>
    <row r="185" spans="1:3" s="5" customFormat="1" x14ac:dyDescent="0.2">
      <c r="A185" s="5" t="s">
        <v>2837</v>
      </c>
      <c r="B185" s="5" t="s">
        <v>2838</v>
      </c>
      <c r="C185" s="136">
        <v>760</v>
      </c>
    </row>
    <row r="186" spans="1:3" s="139" customFormat="1" x14ac:dyDescent="0.2">
      <c r="A186" s="5" t="s">
        <v>262</v>
      </c>
      <c r="B186" s="5" t="s">
        <v>2536</v>
      </c>
      <c r="C186" s="136">
        <v>1640</v>
      </c>
    </row>
    <row r="187" spans="1:3" s="139" customFormat="1" x14ac:dyDescent="0.2">
      <c r="A187" s="5" t="s">
        <v>262</v>
      </c>
      <c r="B187" s="5" t="s">
        <v>2537</v>
      </c>
      <c r="C187" s="136">
        <v>5690</v>
      </c>
    </row>
    <row r="188" spans="1:3" s="5" customFormat="1" x14ac:dyDescent="0.2">
      <c r="A188" s="5" t="s">
        <v>263</v>
      </c>
      <c r="B188" s="79" t="s">
        <v>3372</v>
      </c>
      <c r="C188" s="136">
        <v>165</v>
      </c>
    </row>
    <row r="189" spans="1:3" s="5" customFormat="1" x14ac:dyDescent="0.2">
      <c r="A189" s="5" t="s">
        <v>263</v>
      </c>
      <c r="B189" s="79" t="s">
        <v>3373</v>
      </c>
      <c r="C189" s="136">
        <v>190</v>
      </c>
    </row>
    <row r="190" spans="1:3" s="139" customFormat="1" x14ac:dyDescent="0.2">
      <c r="A190" s="5" t="s">
        <v>263</v>
      </c>
      <c r="B190" s="5" t="s">
        <v>2889</v>
      </c>
      <c r="C190" s="136">
        <v>290</v>
      </c>
    </row>
    <row r="191" spans="1:3" s="139" customFormat="1" x14ac:dyDescent="0.2">
      <c r="A191" s="5" t="s">
        <v>264</v>
      </c>
      <c r="B191" s="5" t="s">
        <v>2890</v>
      </c>
      <c r="C191" s="136">
        <v>670</v>
      </c>
    </row>
    <row r="192" spans="1:3" s="139" customFormat="1" x14ac:dyDescent="0.2">
      <c r="A192" s="5" t="s">
        <v>3374</v>
      </c>
      <c r="B192" s="5" t="s">
        <v>2538</v>
      </c>
      <c r="C192" s="136">
        <v>490</v>
      </c>
    </row>
    <row r="193" spans="1:3" s="5" customFormat="1" x14ac:dyDescent="0.2">
      <c r="A193" s="5" t="s">
        <v>6</v>
      </c>
      <c r="B193" s="79" t="s">
        <v>3375</v>
      </c>
      <c r="C193" s="136">
        <v>490</v>
      </c>
    </row>
    <row r="194" spans="1:3" s="5" customFormat="1" x14ac:dyDescent="0.2">
      <c r="A194" s="5" t="s">
        <v>265</v>
      </c>
      <c r="B194" s="5" t="s">
        <v>428</v>
      </c>
      <c r="C194" s="136">
        <v>180</v>
      </c>
    </row>
    <row r="195" spans="1:3" s="5" customFormat="1" x14ac:dyDescent="0.2">
      <c r="A195" s="5" t="s">
        <v>617</v>
      </c>
      <c r="B195" s="5" t="s">
        <v>618</v>
      </c>
      <c r="C195" s="136">
        <v>140</v>
      </c>
    </row>
    <row r="196" spans="1:3" s="5" customFormat="1" x14ac:dyDescent="0.2">
      <c r="A196" s="5" t="s">
        <v>1453</v>
      </c>
      <c r="B196" s="5" t="s">
        <v>1454</v>
      </c>
      <c r="C196" s="136">
        <v>190</v>
      </c>
    </row>
    <row r="197" spans="1:3" s="5" customFormat="1" x14ac:dyDescent="0.2">
      <c r="A197" s="5" t="s">
        <v>429</v>
      </c>
      <c r="B197" s="79" t="s">
        <v>3376</v>
      </c>
      <c r="C197" s="136">
        <v>325</v>
      </c>
    </row>
    <row r="198" spans="1:3" s="5" customFormat="1" x14ac:dyDescent="0.2">
      <c r="A198" s="5" t="s">
        <v>430</v>
      </c>
      <c r="B198" s="79" t="s">
        <v>3377</v>
      </c>
      <c r="C198" s="136">
        <v>385</v>
      </c>
    </row>
    <row r="199" spans="1:3" s="5" customFormat="1" x14ac:dyDescent="0.2">
      <c r="A199" s="5" t="s">
        <v>688</v>
      </c>
      <c r="B199" s="79" t="s">
        <v>3378</v>
      </c>
      <c r="C199" s="136">
        <v>470</v>
      </c>
    </row>
    <row r="200" spans="1:3" s="5" customFormat="1" x14ac:dyDescent="0.2">
      <c r="A200" s="5" t="s">
        <v>447</v>
      </c>
      <c r="B200" s="79" t="s">
        <v>926</v>
      </c>
      <c r="C200" s="136">
        <v>265</v>
      </c>
    </row>
    <row r="201" spans="1:3" s="5" customFormat="1" x14ac:dyDescent="0.2">
      <c r="A201" s="5" t="s">
        <v>448</v>
      </c>
      <c r="B201" s="79" t="s">
        <v>3379</v>
      </c>
      <c r="C201" s="136">
        <v>265</v>
      </c>
    </row>
    <row r="202" spans="1:3" s="5" customFormat="1" ht="13.6" x14ac:dyDescent="0.25">
      <c r="A202" s="5" t="s">
        <v>927</v>
      </c>
      <c r="B202" s="5" t="s">
        <v>3380</v>
      </c>
      <c r="C202" s="136">
        <v>470</v>
      </c>
    </row>
    <row r="203" spans="1:3" s="5" customFormat="1" x14ac:dyDescent="0.2">
      <c r="A203" s="5" t="s">
        <v>431</v>
      </c>
      <c r="B203" s="79" t="s">
        <v>3381</v>
      </c>
      <c r="C203" s="136">
        <v>265</v>
      </c>
    </row>
    <row r="204" spans="1:3" s="5" customFormat="1" x14ac:dyDescent="0.2">
      <c r="A204" s="5" t="s">
        <v>432</v>
      </c>
      <c r="B204" s="5" t="s">
        <v>3382</v>
      </c>
      <c r="C204" s="136">
        <v>220</v>
      </c>
    </row>
    <row r="205" spans="1:3" s="5" customFormat="1" x14ac:dyDescent="0.2">
      <c r="A205" s="5" t="s">
        <v>433</v>
      </c>
      <c r="B205" s="5" t="s">
        <v>3383</v>
      </c>
      <c r="C205" s="136">
        <v>335</v>
      </c>
    </row>
    <row r="206" spans="1:3" s="5" customFormat="1" x14ac:dyDescent="0.2">
      <c r="A206" s="5" t="s">
        <v>55</v>
      </c>
      <c r="B206" s="5" t="s">
        <v>3384</v>
      </c>
      <c r="C206" s="136">
        <v>340</v>
      </c>
    </row>
    <row r="207" spans="1:3" s="5" customFormat="1" x14ac:dyDescent="0.2">
      <c r="A207" s="5" t="s">
        <v>2539</v>
      </c>
      <c r="B207" s="5" t="s">
        <v>2540</v>
      </c>
      <c r="C207" s="136">
        <v>340</v>
      </c>
    </row>
    <row r="208" spans="1:3" s="5" customFormat="1" x14ac:dyDescent="0.2">
      <c r="A208" s="5" t="s">
        <v>56</v>
      </c>
      <c r="B208" s="79" t="s">
        <v>3385</v>
      </c>
      <c r="C208" s="136">
        <v>75</v>
      </c>
    </row>
    <row r="209" spans="1:3" s="5" customFormat="1" x14ac:dyDescent="0.2">
      <c r="A209" s="5" t="s">
        <v>57</v>
      </c>
      <c r="B209" s="79" t="s">
        <v>3386</v>
      </c>
      <c r="C209" s="136">
        <v>590</v>
      </c>
    </row>
    <row r="210" spans="1:3" s="5" customFormat="1" x14ac:dyDescent="0.2">
      <c r="A210" s="5" t="s">
        <v>58</v>
      </c>
      <c r="B210" s="5" t="s">
        <v>2830</v>
      </c>
      <c r="C210" s="136">
        <v>430</v>
      </c>
    </row>
    <row r="211" spans="1:3" s="5" customFormat="1" x14ac:dyDescent="0.2">
      <c r="A211" s="5" t="s">
        <v>59</v>
      </c>
      <c r="B211" s="79" t="s">
        <v>3387</v>
      </c>
      <c r="C211" s="136">
        <v>145</v>
      </c>
    </row>
    <row r="212" spans="1:3" s="5" customFormat="1" x14ac:dyDescent="0.2">
      <c r="A212" s="5" t="s">
        <v>1280</v>
      </c>
      <c r="B212" s="5" t="s">
        <v>1281</v>
      </c>
      <c r="C212" s="136">
        <v>390</v>
      </c>
    </row>
    <row r="213" spans="1:3" s="5" customFormat="1" x14ac:dyDescent="0.2">
      <c r="A213" s="5" t="s">
        <v>1293</v>
      </c>
      <c r="B213" s="79" t="s">
        <v>3388</v>
      </c>
      <c r="C213" s="136">
        <v>670</v>
      </c>
    </row>
    <row r="214" spans="1:3" s="5" customFormat="1" x14ac:dyDescent="0.2">
      <c r="A214" s="5" t="s">
        <v>2831</v>
      </c>
      <c r="B214" s="79" t="s">
        <v>3389</v>
      </c>
      <c r="C214" s="136">
        <v>670</v>
      </c>
    </row>
    <row r="215" spans="1:3" s="5" customFormat="1" x14ac:dyDescent="0.2">
      <c r="A215" s="5" t="s">
        <v>960</v>
      </c>
      <c r="B215" s="5" t="s">
        <v>3390</v>
      </c>
      <c r="C215" s="136">
        <v>390</v>
      </c>
    </row>
    <row r="216" spans="1:3" s="5" customFormat="1" x14ac:dyDescent="0.2">
      <c r="A216" s="5" t="s">
        <v>60</v>
      </c>
      <c r="B216" s="79" t="s">
        <v>3391</v>
      </c>
      <c r="C216" s="136">
        <v>390</v>
      </c>
    </row>
    <row r="217" spans="1:3" s="5" customFormat="1" x14ac:dyDescent="0.2">
      <c r="A217" s="5" t="s">
        <v>61</v>
      </c>
      <c r="B217" s="5" t="s">
        <v>62</v>
      </c>
      <c r="C217" s="136">
        <v>125</v>
      </c>
    </row>
    <row r="218" spans="1:3" s="5" customFormat="1" x14ac:dyDescent="0.2">
      <c r="A218" s="5" t="s">
        <v>1658</v>
      </c>
      <c r="B218" s="5" t="s">
        <v>1711</v>
      </c>
      <c r="C218" s="136">
        <v>180</v>
      </c>
    </row>
    <row r="219" spans="1:3" s="5" customFormat="1" x14ac:dyDescent="0.2">
      <c r="A219" s="5" t="s">
        <v>1643</v>
      </c>
      <c r="B219" s="5" t="s">
        <v>3392</v>
      </c>
      <c r="C219" s="136">
        <v>180</v>
      </c>
    </row>
    <row r="220" spans="1:3" s="5" customFormat="1" x14ac:dyDescent="0.2">
      <c r="A220" s="5" t="s">
        <v>2541</v>
      </c>
      <c r="B220" s="5" t="s">
        <v>3393</v>
      </c>
      <c r="C220" s="136">
        <v>180</v>
      </c>
    </row>
    <row r="221" spans="1:3" s="5" customFormat="1" x14ac:dyDescent="0.2">
      <c r="A221" s="5" t="s">
        <v>1644</v>
      </c>
      <c r="B221" s="5" t="s">
        <v>3394</v>
      </c>
      <c r="C221" s="136">
        <v>180</v>
      </c>
    </row>
    <row r="222" spans="1:3" s="5" customFormat="1" x14ac:dyDescent="0.2">
      <c r="A222" s="5" t="s">
        <v>1382</v>
      </c>
      <c r="B222" s="5" t="s">
        <v>3395</v>
      </c>
      <c r="C222" s="136">
        <v>180</v>
      </c>
    </row>
    <row r="223" spans="1:3" s="5" customFormat="1" x14ac:dyDescent="0.2">
      <c r="A223" s="5" t="s">
        <v>1382</v>
      </c>
      <c r="B223" s="5" t="s">
        <v>2195</v>
      </c>
      <c r="C223" s="136">
        <v>360</v>
      </c>
    </row>
    <row r="224" spans="1:3" s="5" customFormat="1" x14ac:dyDescent="0.2">
      <c r="A224" s="88" t="s">
        <v>2345</v>
      </c>
      <c r="B224" s="88" t="s">
        <v>2346</v>
      </c>
      <c r="C224" s="116">
        <v>210</v>
      </c>
    </row>
    <row r="225" spans="1:256" s="5" customFormat="1" x14ac:dyDescent="0.2">
      <c r="A225" s="5" t="s">
        <v>2814</v>
      </c>
      <c r="B225" s="79" t="s">
        <v>3396</v>
      </c>
      <c r="C225" s="136">
        <v>210</v>
      </c>
    </row>
    <row r="226" spans="1:256" s="5" customFormat="1" x14ac:dyDescent="0.2">
      <c r="A226" s="5" t="s">
        <v>63</v>
      </c>
      <c r="B226" s="79" t="s">
        <v>3397</v>
      </c>
      <c r="C226" s="136">
        <v>470</v>
      </c>
    </row>
    <row r="227" spans="1:256" s="139" customFormat="1" x14ac:dyDescent="0.2">
      <c r="A227" s="5" t="s">
        <v>64</v>
      </c>
      <c r="B227" s="5" t="s">
        <v>2542</v>
      </c>
      <c r="C227" s="136">
        <v>390</v>
      </c>
    </row>
    <row r="228" spans="1:256" s="139" customFormat="1" x14ac:dyDescent="0.2">
      <c r="A228" s="5" t="s">
        <v>2543</v>
      </c>
      <c r="B228" s="79" t="s">
        <v>3398</v>
      </c>
      <c r="C228" s="136">
        <v>95</v>
      </c>
    </row>
    <row r="229" spans="1:256" s="5" customFormat="1" x14ac:dyDescent="0.2">
      <c r="A229" s="5" t="s">
        <v>1298</v>
      </c>
      <c r="B229" s="79" t="s">
        <v>3399</v>
      </c>
      <c r="C229" s="136" t="s">
        <v>2521</v>
      </c>
    </row>
    <row r="230" spans="1:256" s="5" customFormat="1" x14ac:dyDescent="0.2">
      <c r="A230" s="5" t="s">
        <v>1300</v>
      </c>
      <c r="B230" s="5" t="s">
        <v>1302</v>
      </c>
      <c r="C230" s="136" t="s">
        <v>2521</v>
      </c>
    </row>
    <row r="231" spans="1:256" s="5" customFormat="1" x14ac:dyDescent="0.2">
      <c r="A231" s="5" t="s">
        <v>1299</v>
      </c>
      <c r="B231" s="5" t="s">
        <v>2121</v>
      </c>
      <c r="C231" s="136">
        <v>990</v>
      </c>
    </row>
    <row r="232" spans="1:256" s="5" customFormat="1" x14ac:dyDescent="0.2">
      <c r="A232" s="5" t="s">
        <v>1301</v>
      </c>
      <c r="B232" s="5" t="s">
        <v>2544</v>
      </c>
      <c r="C232" s="136">
        <v>990</v>
      </c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29"/>
      <c r="CU232" s="129"/>
      <c r="CV232" s="129"/>
      <c r="CW232" s="129"/>
      <c r="CX232" s="129"/>
      <c r="CY232" s="129"/>
      <c r="CZ232" s="129"/>
      <c r="DA232" s="129"/>
      <c r="DB232" s="129"/>
      <c r="DC232" s="129"/>
      <c r="DD232" s="129"/>
      <c r="DE232" s="129"/>
      <c r="DF232" s="129"/>
      <c r="DG232" s="129"/>
      <c r="DH232" s="129"/>
      <c r="DI232" s="129"/>
      <c r="DJ232" s="129"/>
      <c r="DK232" s="129"/>
      <c r="DL232" s="129"/>
      <c r="DM232" s="129"/>
      <c r="DN232" s="129"/>
      <c r="DO232" s="129"/>
      <c r="DP232" s="129"/>
      <c r="DQ232" s="129"/>
      <c r="DR232" s="129"/>
      <c r="DS232" s="129"/>
      <c r="DT232" s="129"/>
      <c r="DU232" s="129"/>
      <c r="DV232" s="129"/>
      <c r="DW232" s="129"/>
      <c r="DX232" s="129"/>
      <c r="DY232" s="129"/>
      <c r="DZ232" s="129"/>
      <c r="EA232" s="129"/>
      <c r="EB232" s="129"/>
      <c r="EC232" s="129"/>
      <c r="ED232" s="129"/>
      <c r="EE232" s="129"/>
      <c r="EF232" s="129"/>
      <c r="EG232" s="129"/>
      <c r="EH232" s="129"/>
      <c r="EI232" s="129"/>
      <c r="EJ232" s="129"/>
      <c r="EK232" s="129"/>
      <c r="EL232" s="129"/>
      <c r="EM232" s="129"/>
      <c r="EN232" s="129"/>
      <c r="EO232" s="129"/>
      <c r="EP232" s="129"/>
      <c r="EQ232" s="129"/>
      <c r="ER232" s="129"/>
      <c r="ES232" s="129"/>
      <c r="ET232" s="129"/>
      <c r="EU232" s="129"/>
      <c r="EV232" s="129"/>
      <c r="EW232" s="129"/>
      <c r="EX232" s="129"/>
      <c r="EY232" s="129"/>
      <c r="EZ232" s="129"/>
      <c r="FA232" s="129"/>
      <c r="FB232" s="129"/>
      <c r="FC232" s="129"/>
      <c r="FD232" s="129"/>
      <c r="FE232" s="129"/>
      <c r="FF232" s="129"/>
      <c r="FG232" s="129"/>
      <c r="FH232" s="129"/>
      <c r="FI232" s="129"/>
      <c r="FJ232" s="129"/>
      <c r="FK232" s="129"/>
      <c r="FL232" s="129"/>
      <c r="FM232" s="129"/>
      <c r="FN232" s="129"/>
      <c r="FO232" s="129"/>
      <c r="FP232" s="129"/>
      <c r="FQ232" s="129"/>
      <c r="FR232" s="129"/>
      <c r="FS232" s="129"/>
      <c r="FT232" s="129"/>
      <c r="FU232" s="129"/>
      <c r="FV232" s="129"/>
      <c r="FW232" s="129"/>
      <c r="FX232" s="129"/>
      <c r="FY232" s="129"/>
      <c r="FZ232" s="129"/>
      <c r="GA232" s="129"/>
      <c r="GB232" s="129"/>
      <c r="GC232" s="129"/>
      <c r="GD232" s="129"/>
      <c r="GE232" s="129"/>
      <c r="GF232" s="129"/>
      <c r="GG232" s="129"/>
      <c r="GH232" s="129"/>
      <c r="GI232" s="129"/>
      <c r="GJ232" s="129"/>
      <c r="GK232" s="129"/>
      <c r="GL232" s="129"/>
      <c r="GM232" s="129"/>
      <c r="GN232" s="129"/>
      <c r="GO232" s="129"/>
      <c r="GP232" s="129"/>
      <c r="GQ232" s="129"/>
      <c r="GR232" s="129"/>
      <c r="GS232" s="129"/>
      <c r="GT232" s="129"/>
      <c r="GU232" s="129"/>
      <c r="GV232" s="129"/>
      <c r="GW232" s="129"/>
      <c r="GX232" s="129"/>
      <c r="GY232" s="129"/>
      <c r="GZ232" s="129"/>
      <c r="HA232" s="129"/>
      <c r="HB232" s="129"/>
      <c r="HC232" s="129"/>
      <c r="HD232" s="129"/>
      <c r="HE232" s="129"/>
      <c r="HF232" s="129"/>
      <c r="HG232" s="129"/>
      <c r="HH232" s="129"/>
      <c r="HI232" s="129"/>
      <c r="HJ232" s="129"/>
      <c r="HK232" s="129"/>
      <c r="HL232" s="129"/>
      <c r="HM232" s="129"/>
      <c r="HN232" s="129"/>
      <c r="HO232" s="129"/>
      <c r="HP232" s="129"/>
      <c r="HQ232" s="129"/>
      <c r="HR232" s="129"/>
      <c r="HS232" s="129"/>
      <c r="HT232" s="129"/>
      <c r="HU232" s="129"/>
      <c r="HV232" s="129"/>
      <c r="HW232" s="129"/>
      <c r="HX232" s="129"/>
      <c r="HY232" s="129"/>
      <c r="HZ232" s="129"/>
      <c r="IA232" s="129"/>
      <c r="IB232" s="129"/>
      <c r="IC232" s="129"/>
      <c r="ID232" s="129"/>
      <c r="IE232" s="129"/>
      <c r="IF232" s="129"/>
      <c r="IG232" s="129"/>
      <c r="IH232" s="129"/>
      <c r="II232" s="129"/>
      <c r="IJ232" s="129"/>
      <c r="IK232" s="129"/>
      <c r="IL232" s="129"/>
      <c r="IM232" s="129"/>
      <c r="IN232" s="129"/>
      <c r="IO232" s="129"/>
      <c r="IP232" s="129"/>
      <c r="IQ232" s="129"/>
      <c r="IR232" s="129"/>
      <c r="IS232" s="129"/>
      <c r="IT232" s="129"/>
      <c r="IU232" s="129"/>
      <c r="IV232" s="129"/>
    </row>
    <row r="233" spans="1:256" s="5" customFormat="1" x14ac:dyDescent="0.2">
      <c r="A233" s="5" t="s">
        <v>1669</v>
      </c>
      <c r="B233" s="5" t="s">
        <v>933</v>
      </c>
      <c r="C233" s="136">
        <v>825</v>
      </c>
    </row>
    <row r="234" spans="1:256" s="5" customFormat="1" x14ac:dyDescent="0.2">
      <c r="A234" s="5" t="s">
        <v>1669</v>
      </c>
      <c r="B234" s="5" t="s">
        <v>3089</v>
      </c>
      <c r="C234" s="136">
        <v>975</v>
      </c>
    </row>
    <row r="235" spans="1:256" s="5" customFormat="1" x14ac:dyDescent="0.2">
      <c r="A235" s="5" t="s">
        <v>65</v>
      </c>
      <c r="B235" s="5" t="s">
        <v>66</v>
      </c>
      <c r="C235" s="136">
        <v>90</v>
      </c>
    </row>
    <row r="236" spans="1:256" s="5" customFormat="1" x14ac:dyDescent="0.2">
      <c r="A236" s="5" t="s">
        <v>460</v>
      </c>
      <c r="B236" s="142" t="s">
        <v>3400</v>
      </c>
      <c r="C236" s="136">
        <v>370</v>
      </c>
    </row>
    <row r="237" spans="1:256" s="5" customFormat="1" x14ac:dyDescent="0.2">
      <c r="A237" s="10" t="s">
        <v>2815</v>
      </c>
      <c r="B237" s="142" t="s">
        <v>2793</v>
      </c>
      <c r="C237" s="136">
        <v>230</v>
      </c>
    </row>
    <row r="238" spans="1:256" s="5" customFormat="1" x14ac:dyDescent="0.2">
      <c r="A238" s="5" t="s">
        <v>67</v>
      </c>
      <c r="B238" s="5" t="s">
        <v>68</v>
      </c>
      <c r="C238" s="136">
        <v>290</v>
      </c>
    </row>
    <row r="239" spans="1:256" s="5" customFormat="1" x14ac:dyDescent="0.2">
      <c r="A239" s="5" t="s">
        <v>2545</v>
      </c>
      <c r="B239" s="5" t="s">
        <v>2546</v>
      </c>
      <c r="C239" s="136">
        <v>320</v>
      </c>
    </row>
    <row r="240" spans="1:256" s="5" customFormat="1" x14ac:dyDescent="0.2">
      <c r="A240" s="5" t="s">
        <v>2231</v>
      </c>
      <c r="B240" s="5" t="s">
        <v>2547</v>
      </c>
      <c r="C240" s="136">
        <v>790</v>
      </c>
    </row>
    <row r="241" spans="1:3" s="5" customFormat="1" x14ac:dyDescent="0.2">
      <c r="A241" s="112" t="s">
        <v>1093</v>
      </c>
      <c r="B241" s="5" t="s">
        <v>3401</v>
      </c>
      <c r="C241" s="136">
        <v>165</v>
      </c>
    </row>
    <row r="242" spans="1:3" s="5" customFormat="1" x14ac:dyDescent="0.2">
      <c r="A242" s="112" t="s">
        <v>1391</v>
      </c>
      <c r="B242" s="5" t="s">
        <v>3402</v>
      </c>
      <c r="C242" s="136">
        <v>165</v>
      </c>
    </row>
    <row r="243" spans="1:3" s="5" customFormat="1" x14ac:dyDescent="0.2">
      <c r="A243" s="112" t="s">
        <v>652</v>
      </c>
      <c r="B243" s="112" t="s">
        <v>1337</v>
      </c>
      <c r="C243" s="113">
        <v>145</v>
      </c>
    </row>
    <row r="244" spans="1:3" s="5" customFormat="1" x14ac:dyDescent="0.2">
      <c r="A244" s="112" t="s">
        <v>1336</v>
      </c>
      <c r="B244" s="112" t="s">
        <v>1338</v>
      </c>
      <c r="C244" s="113">
        <v>190</v>
      </c>
    </row>
    <row r="245" spans="1:3" s="5" customFormat="1" x14ac:dyDescent="0.2">
      <c r="A245" s="112" t="s">
        <v>734</v>
      </c>
      <c r="B245" s="76" t="s">
        <v>735</v>
      </c>
      <c r="C245" s="113">
        <v>265</v>
      </c>
    </row>
    <row r="246" spans="1:3" s="5" customFormat="1" x14ac:dyDescent="0.2">
      <c r="A246" s="81" t="s">
        <v>737</v>
      </c>
      <c r="B246" s="145" t="s">
        <v>3403</v>
      </c>
      <c r="C246" s="146">
        <v>230</v>
      </c>
    </row>
    <row r="247" spans="1:3" s="5" customFormat="1" x14ac:dyDescent="0.2">
      <c r="A247" s="10" t="s">
        <v>1843</v>
      </c>
      <c r="B247" s="76" t="s">
        <v>3404</v>
      </c>
      <c r="C247" s="113">
        <v>265</v>
      </c>
    </row>
    <row r="248" spans="1:3" s="5" customFormat="1" x14ac:dyDescent="0.2">
      <c r="A248" s="112" t="s">
        <v>1385</v>
      </c>
      <c r="B248" s="112" t="s">
        <v>3405</v>
      </c>
      <c r="C248" s="113">
        <v>135</v>
      </c>
    </row>
    <row r="249" spans="1:3" s="5" customFormat="1" x14ac:dyDescent="0.2">
      <c r="A249" s="5" t="s">
        <v>69</v>
      </c>
      <c r="B249" s="79" t="s">
        <v>3406</v>
      </c>
      <c r="C249" s="136">
        <v>190</v>
      </c>
    </row>
    <row r="250" spans="1:3" s="5" customFormat="1" x14ac:dyDescent="0.2">
      <c r="A250" s="5" t="s">
        <v>1253</v>
      </c>
      <c r="B250" s="79" t="s">
        <v>3407</v>
      </c>
      <c r="C250" s="136">
        <v>640</v>
      </c>
    </row>
    <row r="251" spans="1:3" s="5" customFormat="1" x14ac:dyDescent="0.2">
      <c r="A251" s="5" t="s">
        <v>1277</v>
      </c>
      <c r="B251" s="79" t="s">
        <v>3408</v>
      </c>
      <c r="C251" s="136">
        <v>320</v>
      </c>
    </row>
    <row r="252" spans="1:3" s="5" customFormat="1" x14ac:dyDescent="0.2">
      <c r="A252" s="5" t="s">
        <v>1356</v>
      </c>
      <c r="B252" s="79" t="s">
        <v>3409</v>
      </c>
      <c r="C252" s="136">
        <v>210</v>
      </c>
    </row>
    <row r="253" spans="1:3" s="5" customFormat="1" x14ac:dyDescent="0.2">
      <c r="A253" s="5" t="s">
        <v>1357</v>
      </c>
      <c r="B253" s="79" t="s">
        <v>3410</v>
      </c>
      <c r="C253" s="136">
        <v>210</v>
      </c>
    </row>
    <row r="254" spans="1:3" s="5" customFormat="1" x14ac:dyDescent="0.2">
      <c r="A254" s="5" t="s">
        <v>629</v>
      </c>
      <c r="B254" s="79" t="s">
        <v>3411</v>
      </c>
      <c r="C254" s="136">
        <v>210</v>
      </c>
    </row>
    <row r="255" spans="1:3" s="5" customFormat="1" x14ac:dyDescent="0.2">
      <c r="A255" s="5" t="s">
        <v>468</v>
      </c>
      <c r="B255" s="79" t="s">
        <v>3412</v>
      </c>
      <c r="C255" s="136">
        <v>95</v>
      </c>
    </row>
    <row r="256" spans="1:3" s="5" customFormat="1" x14ac:dyDescent="0.2">
      <c r="A256" s="10" t="s">
        <v>1755</v>
      </c>
      <c r="B256" s="5" t="s">
        <v>1754</v>
      </c>
      <c r="C256" s="136">
        <v>78</v>
      </c>
    </row>
    <row r="257" spans="1:3" s="5" customFormat="1" x14ac:dyDescent="0.2">
      <c r="A257" s="10" t="s">
        <v>2548</v>
      </c>
      <c r="B257" s="5" t="s">
        <v>2549</v>
      </c>
      <c r="C257" s="136">
        <v>78</v>
      </c>
    </row>
    <row r="258" spans="1:3" s="5" customFormat="1" x14ac:dyDescent="0.2">
      <c r="A258" s="10" t="s">
        <v>2550</v>
      </c>
      <c r="B258" s="5" t="s">
        <v>2551</v>
      </c>
      <c r="C258" s="136">
        <v>89</v>
      </c>
    </row>
    <row r="259" spans="1:3" s="5" customFormat="1" x14ac:dyDescent="0.2">
      <c r="A259" s="5" t="s">
        <v>982</v>
      </c>
      <c r="B259" s="79" t="s">
        <v>3413</v>
      </c>
      <c r="C259" s="136">
        <v>320</v>
      </c>
    </row>
    <row r="260" spans="1:3" s="5" customFormat="1" x14ac:dyDescent="0.2">
      <c r="A260" s="5" t="s">
        <v>2552</v>
      </c>
      <c r="B260" s="79" t="s">
        <v>3414</v>
      </c>
      <c r="C260" s="136">
        <v>340</v>
      </c>
    </row>
    <row r="261" spans="1:3" s="5" customFormat="1" x14ac:dyDescent="0.2">
      <c r="A261" s="5" t="s">
        <v>1262</v>
      </c>
      <c r="B261" s="79" t="s">
        <v>3415</v>
      </c>
      <c r="C261" s="136">
        <v>340</v>
      </c>
    </row>
    <row r="262" spans="1:3" s="5" customFormat="1" x14ac:dyDescent="0.2">
      <c r="A262" s="5" t="s">
        <v>1342</v>
      </c>
      <c r="B262" s="79" t="s">
        <v>3416</v>
      </c>
      <c r="C262" s="136">
        <v>520</v>
      </c>
    </row>
    <row r="263" spans="1:3" s="5" customFormat="1" x14ac:dyDescent="0.2">
      <c r="A263" s="5" t="s">
        <v>470</v>
      </c>
      <c r="B263" s="79" t="s">
        <v>3417</v>
      </c>
      <c r="C263" s="136">
        <v>970</v>
      </c>
    </row>
    <row r="264" spans="1:3" s="5" customFormat="1" x14ac:dyDescent="0.2">
      <c r="A264" s="5" t="s">
        <v>471</v>
      </c>
      <c r="B264" s="79" t="s">
        <v>3418</v>
      </c>
      <c r="C264" s="136">
        <v>640</v>
      </c>
    </row>
    <row r="265" spans="1:3" s="139" customFormat="1" x14ac:dyDescent="0.2">
      <c r="A265" s="5" t="s">
        <v>1627</v>
      </c>
      <c r="B265" s="5" t="s">
        <v>1629</v>
      </c>
      <c r="C265" s="136">
        <v>460</v>
      </c>
    </row>
    <row r="266" spans="1:3" s="5" customFormat="1" x14ac:dyDescent="0.2">
      <c r="A266" s="5" t="s">
        <v>1628</v>
      </c>
      <c r="B266" s="5" t="s">
        <v>1630</v>
      </c>
      <c r="C266" s="136">
        <v>460</v>
      </c>
    </row>
    <row r="267" spans="1:3" s="5" customFormat="1" x14ac:dyDescent="0.2">
      <c r="A267" s="5" t="s">
        <v>887</v>
      </c>
      <c r="B267" s="79" t="s">
        <v>3419</v>
      </c>
      <c r="C267" s="136">
        <v>640</v>
      </c>
    </row>
    <row r="268" spans="1:3" s="5" customFormat="1" x14ac:dyDescent="0.2">
      <c r="A268" s="5" t="s">
        <v>472</v>
      </c>
      <c r="B268" s="5" t="s">
        <v>585</v>
      </c>
      <c r="C268" s="136">
        <v>460</v>
      </c>
    </row>
    <row r="269" spans="1:3" s="5" customFormat="1" x14ac:dyDescent="0.2">
      <c r="A269" s="5" t="s">
        <v>473</v>
      </c>
      <c r="B269" s="79" t="s">
        <v>3420</v>
      </c>
      <c r="C269" s="136">
        <v>460</v>
      </c>
    </row>
    <row r="270" spans="1:3" s="5" customFormat="1" x14ac:dyDescent="0.2">
      <c r="A270" s="5" t="s">
        <v>469</v>
      </c>
      <c r="B270" s="79" t="s">
        <v>3421</v>
      </c>
      <c r="C270" s="136">
        <v>460</v>
      </c>
    </row>
    <row r="271" spans="1:3" s="5" customFormat="1" x14ac:dyDescent="0.2">
      <c r="A271" s="10" t="s">
        <v>2794</v>
      </c>
      <c r="B271" s="79" t="s">
        <v>3422</v>
      </c>
      <c r="C271" s="136">
        <v>320</v>
      </c>
    </row>
    <row r="272" spans="1:3" s="5" customFormat="1" x14ac:dyDescent="0.2">
      <c r="A272" s="5" t="s">
        <v>474</v>
      </c>
      <c r="B272" s="5" t="s">
        <v>234</v>
      </c>
      <c r="C272" s="136">
        <v>320</v>
      </c>
    </row>
    <row r="273" spans="1:3" s="5" customFormat="1" x14ac:dyDescent="0.2">
      <c r="A273" s="5" t="s">
        <v>474</v>
      </c>
      <c r="B273" s="5" t="s">
        <v>2528</v>
      </c>
      <c r="C273" s="136">
        <v>190</v>
      </c>
    </row>
    <row r="274" spans="1:3" s="5" customFormat="1" x14ac:dyDescent="0.2">
      <c r="A274" s="5" t="s">
        <v>1294</v>
      </c>
      <c r="B274" s="5" t="s">
        <v>1295</v>
      </c>
      <c r="C274" s="136">
        <v>640</v>
      </c>
    </row>
    <row r="275" spans="1:3" s="5" customFormat="1" x14ac:dyDescent="0.2">
      <c r="A275" s="5" t="s">
        <v>1270</v>
      </c>
      <c r="B275" s="79" t="s">
        <v>3423</v>
      </c>
      <c r="C275" s="136">
        <v>220</v>
      </c>
    </row>
    <row r="276" spans="1:3" s="5" customFormat="1" x14ac:dyDescent="0.2">
      <c r="A276" s="5" t="s">
        <v>1270</v>
      </c>
      <c r="B276" s="5" t="s">
        <v>2553</v>
      </c>
      <c r="C276" s="136">
        <v>190</v>
      </c>
    </row>
    <row r="277" spans="1:3" s="5" customFormat="1" x14ac:dyDescent="0.2">
      <c r="A277" s="5" t="s">
        <v>370</v>
      </c>
      <c r="B277" s="79" t="s">
        <v>3424</v>
      </c>
      <c r="C277" s="136">
        <v>110</v>
      </c>
    </row>
    <row r="278" spans="1:3" s="5" customFormat="1" x14ac:dyDescent="0.2">
      <c r="A278" s="5" t="s">
        <v>655</v>
      </c>
      <c r="B278" s="5" t="s">
        <v>656</v>
      </c>
      <c r="C278" s="136">
        <v>195</v>
      </c>
    </row>
    <row r="279" spans="1:3" s="5" customFormat="1" x14ac:dyDescent="0.2">
      <c r="A279" s="5" t="s">
        <v>391</v>
      </c>
      <c r="B279" s="5" t="s">
        <v>392</v>
      </c>
      <c r="C279" s="136">
        <v>95</v>
      </c>
    </row>
    <row r="280" spans="1:3" s="5" customFormat="1" x14ac:dyDescent="0.2">
      <c r="A280" s="5" t="s">
        <v>2319</v>
      </c>
      <c r="B280" s="5" t="s">
        <v>3425</v>
      </c>
      <c r="C280" s="136">
        <v>245</v>
      </c>
    </row>
    <row r="281" spans="1:3" s="5" customFormat="1" x14ac:dyDescent="0.2">
      <c r="A281" s="5" t="s">
        <v>1712</v>
      </c>
      <c r="B281" s="5" t="s">
        <v>371</v>
      </c>
      <c r="C281" s="136">
        <v>390</v>
      </c>
    </row>
    <row r="282" spans="1:3" s="5" customFormat="1" x14ac:dyDescent="0.2">
      <c r="A282" s="5" t="s">
        <v>1713</v>
      </c>
      <c r="B282" s="5" t="s">
        <v>3426</v>
      </c>
      <c r="C282" s="136">
        <v>390</v>
      </c>
    </row>
    <row r="283" spans="1:3" s="5" customFormat="1" x14ac:dyDescent="0.2">
      <c r="A283" s="5" t="s">
        <v>1714</v>
      </c>
      <c r="B283" s="5" t="s">
        <v>1413</v>
      </c>
      <c r="C283" s="136">
        <v>490</v>
      </c>
    </row>
    <row r="284" spans="1:3" s="5" customFormat="1" ht="13.6" x14ac:dyDescent="0.25">
      <c r="A284" s="147" t="s">
        <v>2228</v>
      </c>
      <c r="B284" s="5" t="s">
        <v>3427</v>
      </c>
      <c r="C284" s="136">
        <v>1670</v>
      </c>
    </row>
    <row r="285" spans="1:3" s="5" customFormat="1" x14ac:dyDescent="0.2">
      <c r="A285" s="5" t="s">
        <v>372</v>
      </c>
      <c r="B285" s="79" t="s">
        <v>3428</v>
      </c>
      <c r="C285" s="136">
        <v>295</v>
      </c>
    </row>
    <row r="286" spans="1:3" s="5" customFormat="1" x14ac:dyDescent="0.2">
      <c r="A286" s="5" t="s">
        <v>373</v>
      </c>
      <c r="B286" s="79" t="s">
        <v>3429</v>
      </c>
      <c r="C286" s="136">
        <v>110</v>
      </c>
    </row>
    <row r="287" spans="1:3" s="5" customFormat="1" x14ac:dyDescent="0.2">
      <c r="A287" s="5" t="s">
        <v>950</v>
      </c>
      <c r="B287" s="5" t="s">
        <v>951</v>
      </c>
      <c r="C287" s="136">
        <v>240</v>
      </c>
    </row>
    <row r="288" spans="1:3" s="5" customFormat="1" x14ac:dyDescent="0.2">
      <c r="A288" s="5" t="s">
        <v>1349</v>
      </c>
      <c r="B288" s="79" t="s">
        <v>3430</v>
      </c>
      <c r="C288" s="136">
        <v>135</v>
      </c>
    </row>
    <row r="289" spans="1:3" s="5" customFormat="1" x14ac:dyDescent="0.2">
      <c r="A289" s="5" t="s">
        <v>1348</v>
      </c>
      <c r="B289" s="79" t="s">
        <v>3431</v>
      </c>
      <c r="C289" s="136">
        <v>135</v>
      </c>
    </row>
    <row r="290" spans="1:3" s="5" customFormat="1" x14ac:dyDescent="0.2">
      <c r="A290" s="5" t="s">
        <v>1645</v>
      </c>
      <c r="B290" s="79" t="s">
        <v>3432</v>
      </c>
      <c r="C290" s="136">
        <v>220</v>
      </c>
    </row>
    <row r="291" spans="1:3" s="5" customFormat="1" x14ac:dyDescent="0.2">
      <c r="A291" s="5" t="s">
        <v>1350</v>
      </c>
      <c r="B291" s="79" t="s">
        <v>3433</v>
      </c>
      <c r="C291" s="136">
        <v>135</v>
      </c>
    </row>
    <row r="292" spans="1:3" s="5" customFormat="1" x14ac:dyDescent="0.2">
      <c r="A292" s="5" t="s">
        <v>2928</v>
      </c>
      <c r="B292" s="79" t="s">
        <v>3434</v>
      </c>
      <c r="C292" s="136">
        <v>78</v>
      </c>
    </row>
    <row r="293" spans="1:3" s="5" customFormat="1" x14ac:dyDescent="0.2">
      <c r="A293" s="5" t="s">
        <v>2929</v>
      </c>
      <c r="B293" s="5" t="s">
        <v>2930</v>
      </c>
      <c r="C293" s="136">
        <v>108</v>
      </c>
    </row>
    <row r="294" spans="1:3" s="5" customFormat="1" x14ac:dyDescent="0.2">
      <c r="A294" s="5" t="s">
        <v>3069</v>
      </c>
      <c r="B294" s="79" t="s">
        <v>3435</v>
      </c>
      <c r="C294" s="136">
        <v>185</v>
      </c>
    </row>
    <row r="295" spans="1:3" s="5" customFormat="1" x14ac:dyDescent="0.2">
      <c r="A295" s="5" t="s">
        <v>729</v>
      </c>
      <c r="B295" s="79" t="s">
        <v>3436</v>
      </c>
      <c r="C295" s="136">
        <v>145</v>
      </c>
    </row>
    <row r="296" spans="1:3" s="5" customFormat="1" x14ac:dyDescent="0.2">
      <c r="A296" s="5" t="s">
        <v>374</v>
      </c>
      <c r="B296" s="79" t="s">
        <v>3437</v>
      </c>
      <c r="C296" s="136">
        <v>185</v>
      </c>
    </row>
    <row r="297" spans="1:3" s="5" customFormat="1" x14ac:dyDescent="0.2">
      <c r="A297" s="5" t="s">
        <v>375</v>
      </c>
      <c r="B297" s="79" t="s">
        <v>3438</v>
      </c>
      <c r="C297" s="136">
        <v>195</v>
      </c>
    </row>
    <row r="298" spans="1:3" s="5" customFormat="1" x14ac:dyDescent="0.2">
      <c r="A298" s="5" t="s">
        <v>819</v>
      </c>
      <c r="B298" s="5" t="s">
        <v>728</v>
      </c>
      <c r="C298" s="136">
        <v>430</v>
      </c>
    </row>
    <row r="299" spans="1:3" s="5" customFormat="1" x14ac:dyDescent="0.2">
      <c r="A299" s="5" t="s">
        <v>376</v>
      </c>
      <c r="B299" s="5" t="s">
        <v>3439</v>
      </c>
      <c r="C299" s="136">
        <v>390</v>
      </c>
    </row>
    <row r="300" spans="1:3" s="5" customFormat="1" x14ac:dyDescent="0.2">
      <c r="A300" s="5" t="s">
        <v>377</v>
      </c>
      <c r="B300" s="5" t="s">
        <v>3440</v>
      </c>
      <c r="C300" s="136">
        <v>640</v>
      </c>
    </row>
    <row r="301" spans="1:3" s="5" customFormat="1" x14ac:dyDescent="0.2">
      <c r="A301" s="5" t="s">
        <v>727</v>
      </c>
      <c r="B301" s="5" t="s">
        <v>3441</v>
      </c>
      <c r="C301" s="136">
        <v>1840</v>
      </c>
    </row>
    <row r="302" spans="1:3" s="5" customFormat="1" x14ac:dyDescent="0.2">
      <c r="A302" s="5" t="s">
        <v>1251</v>
      </c>
      <c r="B302" s="5" t="s">
        <v>3442</v>
      </c>
      <c r="C302" s="136">
        <v>475</v>
      </c>
    </row>
    <row r="303" spans="1:3" s="5" customFormat="1" x14ac:dyDescent="0.2">
      <c r="A303" s="5" t="s">
        <v>576</v>
      </c>
      <c r="B303" s="5" t="s">
        <v>7</v>
      </c>
      <c r="C303" s="136">
        <v>375</v>
      </c>
    </row>
    <row r="304" spans="1:3" s="5" customFormat="1" x14ac:dyDescent="0.2">
      <c r="A304" s="5" t="s">
        <v>2887</v>
      </c>
      <c r="B304" s="5" t="s">
        <v>2888</v>
      </c>
      <c r="C304" s="136">
        <v>145</v>
      </c>
    </row>
    <row r="305" spans="1:3" s="5" customFormat="1" x14ac:dyDescent="0.2">
      <c r="A305" s="5" t="s">
        <v>577</v>
      </c>
      <c r="B305" s="79" t="s">
        <v>3443</v>
      </c>
      <c r="C305" s="136">
        <v>185</v>
      </c>
    </row>
    <row r="306" spans="1:3" s="5" customFormat="1" x14ac:dyDescent="0.2">
      <c r="A306" s="5" t="s">
        <v>1671</v>
      </c>
      <c r="B306" s="5" t="s">
        <v>3444</v>
      </c>
      <c r="C306" s="136">
        <v>390</v>
      </c>
    </row>
    <row r="307" spans="1:3" s="5" customFormat="1" x14ac:dyDescent="0.2">
      <c r="A307" s="5" t="s">
        <v>1672</v>
      </c>
      <c r="B307" s="5" t="s">
        <v>3445</v>
      </c>
      <c r="C307" s="136">
        <v>390</v>
      </c>
    </row>
    <row r="308" spans="1:3" s="5" customFormat="1" x14ac:dyDescent="0.2">
      <c r="A308" s="5" t="s">
        <v>2839</v>
      </c>
      <c r="B308" s="5" t="s">
        <v>2840</v>
      </c>
      <c r="C308" s="136">
        <v>440</v>
      </c>
    </row>
    <row r="309" spans="1:3" s="5" customFormat="1" x14ac:dyDescent="0.2">
      <c r="A309" s="5" t="s">
        <v>1673</v>
      </c>
      <c r="B309" s="5" t="s">
        <v>1314</v>
      </c>
      <c r="C309" s="136">
        <v>390</v>
      </c>
    </row>
    <row r="310" spans="1:3" s="5" customFormat="1" x14ac:dyDescent="0.2">
      <c r="A310" s="5" t="s">
        <v>1674</v>
      </c>
      <c r="B310" s="5" t="s">
        <v>3446</v>
      </c>
      <c r="C310" s="136">
        <v>390</v>
      </c>
    </row>
    <row r="311" spans="1:3" s="5" customFormat="1" x14ac:dyDescent="0.2">
      <c r="A311" s="5" t="s">
        <v>1675</v>
      </c>
      <c r="B311" s="5" t="s">
        <v>578</v>
      </c>
      <c r="C311" s="136">
        <v>390</v>
      </c>
    </row>
    <row r="312" spans="1:3" s="5" customFormat="1" x14ac:dyDescent="0.2">
      <c r="A312" s="5" t="s">
        <v>1676</v>
      </c>
      <c r="B312" s="5" t="s">
        <v>3447</v>
      </c>
      <c r="C312" s="136">
        <v>390</v>
      </c>
    </row>
    <row r="313" spans="1:3" s="5" customFormat="1" x14ac:dyDescent="0.2">
      <c r="A313" s="5" t="s">
        <v>1677</v>
      </c>
      <c r="B313" s="5" t="s">
        <v>630</v>
      </c>
      <c r="C313" s="136">
        <v>390</v>
      </c>
    </row>
    <row r="314" spans="1:3" s="5" customFormat="1" x14ac:dyDescent="0.2">
      <c r="A314" s="5" t="s">
        <v>802</v>
      </c>
      <c r="B314" s="5" t="s">
        <v>803</v>
      </c>
      <c r="C314" s="136">
        <v>320</v>
      </c>
    </row>
    <row r="315" spans="1:3" s="139" customFormat="1" x14ac:dyDescent="0.2">
      <c r="A315" s="5" t="s">
        <v>579</v>
      </c>
      <c r="B315" s="79" t="s">
        <v>3448</v>
      </c>
      <c r="C315" s="136">
        <v>185</v>
      </c>
    </row>
    <row r="316" spans="1:3" s="5" customFormat="1" x14ac:dyDescent="0.2">
      <c r="A316" s="5" t="s">
        <v>579</v>
      </c>
      <c r="B316" s="5" t="s">
        <v>580</v>
      </c>
      <c r="C316" s="136">
        <v>185</v>
      </c>
    </row>
    <row r="317" spans="1:3" s="5" customFormat="1" x14ac:dyDescent="0.2">
      <c r="A317" s="5" t="s">
        <v>2159</v>
      </c>
      <c r="B317" s="5" t="s">
        <v>2160</v>
      </c>
      <c r="C317" s="136">
        <v>225</v>
      </c>
    </row>
    <row r="318" spans="1:3" s="5" customFormat="1" x14ac:dyDescent="0.2">
      <c r="A318" s="5" t="s">
        <v>2161</v>
      </c>
      <c r="B318" s="5" t="s">
        <v>2162</v>
      </c>
      <c r="C318" s="136">
        <v>565</v>
      </c>
    </row>
    <row r="319" spans="1:3" s="5" customFormat="1" x14ac:dyDescent="0.2">
      <c r="A319" s="5" t="s">
        <v>2554</v>
      </c>
      <c r="B319" s="5" t="s">
        <v>2555</v>
      </c>
      <c r="C319" s="136">
        <v>220</v>
      </c>
    </row>
    <row r="320" spans="1:3" s="5" customFormat="1" x14ac:dyDescent="0.2">
      <c r="A320" s="5" t="s">
        <v>581</v>
      </c>
      <c r="B320" s="79" t="s">
        <v>3449</v>
      </c>
      <c r="C320" s="136">
        <v>185</v>
      </c>
    </row>
    <row r="321" spans="1:3" s="5" customFormat="1" x14ac:dyDescent="0.2">
      <c r="A321" s="5" t="s">
        <v>741</v>
      </c>
      <c r="B321" s="5" t="s">
        <v>1321</v>
      </c>
      <c r="C321" s="136">
        <v>185</v>
      </c>
    </row>
    <row r="322" spans="1:3" s="5" customFormat="1" x14ac:dyDescent="0.2">
      <c r="A322" s="5" t="s">
        <v>2556</v>
      </c>
      <c r="B322" s="5" t="s">
        <v>2557</v>
      </c>
      <c r="C322" s="136">
        <v>290</v>
      </c>
    </row>
    <row r="323" spans="1:3" s="5" customFormat="1" x14ac:dyDescent="0.2">
      <c r="A323" s="5" t="s">
        <v>1358</v>
      </c>
      <c r="B323" s="79" t="s">
        <v>3450</v>
      </c>
      <c r="C323" s="136">
        <v>670</v>
      </c>
    </row>
    <row r="324" spans="1:3" s="5" customFormat="1" x14ac:dyDescent="0.2">
      <c r="A324" s="5" t="s">
        <v>2158</v>
      </c>
      <c r="B324" s="79" t="s">
        <v>3451</v>
      </c>
      <c r="C324" s="136">
        <v>185</v>
      </c>
    </row>
    <row r="325" spans="1:3" s="5" customFormat="1" x14ac:dyDescent="0.2">
      <c r="A325" s="81" t="s">
        <v>793</v>
      </c>
      <c r="B325" s="81" t="s">
        <v>794</v>
      </c>
      <c r="C325" s="140">
        <v>295</v>
      </c>
    </row>
    <row r="326" spans="1:3" s="5" customFormat="1" x14ac:dyDescent="0.2">
      <c r="A326" s="5" t="s">
        <v>2795</v>
      </c>
      <c r="B326" s="79" t="s">
        <v>3452</v>
      </c>
      <c r="C326" s="136">
        <v>295</v>
      </c>
    </row>
    <row r="327" spans="1:3" s="5" customFormat="1" x14ac:dyDescent="0.2">
      <c r="A327" s="5" t="s">
        <v>582</v>
      </c>
      <c r="B327" s="79" t="s">
        <v>3453</v>
      </c>
      <c r="C327" s="136"/>
    </row>
    <row r="328" spans="1:3" s="5" customFormat="1" x14ac:dyDescent="0.2">
      <c r="A328" s="5" t="s">
        <v>583</v>
      </c>
      <c r="B328" s="79" t="s">
        <v>3454</v>
      </c>
      <c r="C328" s="136"/>
    </row>
    <row r="329" spans="1:3" s="5" customFormat="1" x14ac:dyDescent="0.2">
      <c r="A329" s="5" t="s">
        <v>619</v>
      </c>
      <c r="B329" s="79" t="s">
        <v>3455</v>
      </c>
      <c r="C329" s="136">
        <v>135</v>
      </c>
    </row>
    <row r="330" spans="1:3" s="5" customFormat="1" x14ac:dyDescent="0.2">
      <c r="A330" s="5" t="s">
        <v>0</v>
      </c>
      <c r="B330" s="79" t="s">
        <v>3456</v>
      </c>
      <c r="C330" s="136">
        <v>270</v>
      </c>
    </row>
    <row r="331" spans="1:3" s="5" customFormat="1" x14ac:dyDescent="0.2">
      <c r="A331" s="5" t="s">
        <v>1</v>
      </c>
      <c r="B331" s="79" t="s">
        <v>3457</v>
      </c>
      <c r="C331" s="136">
        <v>270</v>
      </c>
    </row>
    <row r="332" spans="1:3" s="5" customFormat="1" x14ac:dyDescent="0.2">
      <c r="A332" s="5" t="s">
        <v>1368</v>
      </c>
      <c r="B332" s="79" t="s">
        <v>3456</v>
      </c>
      <c r="C332" s="136">
        <v>270</v>
      </c>
    </row>
    <row r="333" spans="1:3" s="5" customFormat="1" x14ac:dyDescent="0.2">
      <c r="A333" s="5" t="s">
        <v>2558</v>
      </c>
      <c r="B333" s="79" t="s">
        <v>2559</v>
      </c>
      <c r="C333" s="136">
        <v>170</v>
      </c>
    </row>
    <row r="334" spans="1:3" s="5" customFormat="1" x14ac:dyDescent="0.2">
      <c r="A334" s="5" t="s">
        <v>2560</v>
      </c>
      <c r="B334" s="5" t="s">
        <v>2561</v>
      </c>
      <c r="C334" s="136">
        <v>170</v>
      </c>
    </row>
    <row r="335" spans="1:3" s="5" customFormat="1" x14ac:dyDescent="0.2">
      <c r="A335" s="5" t="s">
        <v>465</v>
      </c>
      <c r="B335" s="5" t="s">
        <v>2067</v>
      </c>
      <c r="C335" s="136">
        <v>195</v>
      </c>
    </row>
    <row r="336" spans="1:3" s="5" customFormat="1" x14ac:dyDescent="0.2">
      <c r="A336" s="5" t="s">
        <v>1297</v>
      </c>
      <c r="B336" s="5" t="s">
        <v>2068</v>
      </c>
      <c r="C336" s="136">
        <v>225</v>
      </c>
    </row>
    <row r="337" spans="1:3" s="5" customFormat="1" x14ac:dyDescent="0.2">
      <c r="A337" s="5" t="s">
        <v>2562</v>
      </c>
      <c r="B337" s="5" t="s">
        <v>2563</v>
      </c>
      <c r="C337" s="136">
        <v>365</v>
      </c>
    </row>
    <row r="338" spans="1:3" s="5" customFormat="1" x14ac:dyDescent="0.2">
      <c r="A338" s="5" t="s">
        <v>466</v>
      </c>
      <c r="B338" s="79" t="s">
        <v>3458</v>
      </c>
      <c r="C338" s="136">
        <v>225</v>
      </c>
    </row>
    <row r="339" spans="1:3" s="5" customFormat="1" x14ac:dyDescent="0.2">
      <c r="A339" s="5" t="s">
        <v>2096</v>
      </c>
      <c r="B339" s="79" t="s">
        <v>3459</v>
      </c>
      <c r="C339" s="136">
        <v>290</v>
      </c>
    </row>
    <row r="340" spans="1:3" s="5" customFormat="1" x14ac:dyDescent="0.2">
      <c r="A340" s="5" t="s">
        <v>893</v>
      </c>
      <c r="B340" s="79" t="s">
        <v>2796</v>
      </c>
      <c r="C340" s="140"/>
    </row>
    <row r="341" spans="1:3" s="5" customFormat="1" x14ac:dyDescent="0.2">
      <c r="A341" s="5" t="s">
        <v>1367</v>
      </c>
      <c r="B341" s="79" t="s">
        <v>3460</v>
      </c>
      <c r="C341" s="136">
        <v>65</v>
      </c>
    </row>
    <row r="342" spans="1:3" s="5" customFormat="1" x14ac:dyDescent="0.2">
      <c r="A342" s="5" t="s">
        <v>1716</v>
      </c>
      <c r="B342" s="79" t="s">
        <v>3461</v>
      </c>
      <c r="C342" s="136">
        <v>75</v>
      </c>
    </row>
    <row r="343" spans="1:3" s="5" customFormat="1" x14ac:dyDescent="0.2">
      <c r="A343" s="5" t="s">
        <v>1678</v>
      </c>
      <c r="B343" s="79" t="s">
        <v>3462</v>
      </c>
      <c r="C343" s="136">
        <v>125</v>
      </c>
    </row>
    <row r="344" spans="1:3" s="5" customFormat="1" x14ac:dyDescent="0.2">
      <c r="A344" s="5" t="s">
        <v>2564</v>
      </c>
      <c r="B344" s="79" t="s">
        <v>3463</v>
      </c>
      <c r="C344" s="136">
        <v>165</v>
      </c>
    </row>
    <row r="345" spans="1:3" s="5" customFormat="1" x14ac:dyDescent="0.2">
      <c r="A345" s="5" t="s">
        <v>2069</v>
      </c>
      <c r="B345" s="79" t="s">
        <v>3464</v>
      </c>
      <c r="C345" s="136">
        <v>165</v>
      </c>
    </row>
    <row r="346" spans="1:3" s="5" customFormat="1" x14ac:dyDescent="0.2">
      <c r="A346" s="5" t="s">
        <v>1679</v>
      </c>
      <c r="B346" s="79" t="s">
        <v>3465</v>
      </c>
      <c r="C346" s="136">
        <v>185</v>
      </c>
    </row>
    <row r="347" spans="1:3" s="5" customFormat="1" x14ac:dyDescent="0.2">
      <c r="A347" s="5" t="s">
        <v>5</v>
      </c>
      <c r="B347" s="79" t="s">
        <v>3466</v>
      </c>
      <c r="C347" s="136">
        <v>145</v>
      </c>
    </row>
    <row r="348" spans="1:3" s="5" customFormat="1" x14ac:dyDescent="0.2">
      <c r="A348" s="5" t="s">
        <v>467</v>
      </c>
      <c r="B348" s="79" t="s">
        <v>3467</v>
      </c>
      <c r="C348" s="136">
        <v>630</v>
      </c>
    </row>
    <row r="349" spans="1:3" s="5" customFormat="1" x14ac:dyDescent="0.2">
      <c r="A349" s="5" t="s">
        <v>467</v>
      </c>
      <c r="B349" s="79" t="s">
        <v>3468</v>
      </c>
      <c r="C349" s="136">
        <v>2250</v>
      </c>
    </row>
    <row r="350" spans="1:3" s="5" customFormat="1" x14ac:dyDescent="0.2">
      <c r="A350" s="5" t="s">
        <v>245</v>
      </c>
      <c r="B350" s="79" t="s">
        <v>3469</v>
      </c>
      <c r="C350" s="136">
        <v>465</v>
      </c>
    </row>
    <row r="351" spans="1:3" s="5" customFormat="1" x14ac:dyDescent="0.2">
      <c r="A351" s="5" t="s">
        <v>246</v>
      </c>
      <c r="B351" s="79" t="s">
        <v>3470</v>
      </c>
      <c r="C351" s="136">
        <v>560</v>
      </c>
    </row>
    <row r="352" spans="1:3" s="5" customFormat="1" x14ac:dyDescent="0.2">
      <c r="A352" s="5" t="s">
        <v>2216</v>
      </c>
      <c r="B352" s="79" t="s">
        <v>3471</v>
      </c>
      <c r="C352" s="136">
        <v>560</v>
      </c>
    </row>
    <row r="353" spans="1:3" s="5" customFormat="1" x14ac:dyDescent="0.2">
      <c r="A353" s="5" t="s">
        <v>247</v>
      </c>
      <c r="B353" s="79" t="s">
        <v>3472</v>
      </c>
      <c r="C353" s="136">
        <v>345</v>
      </c>
    </row>
    <row r="354" spans="1:3" s="5" customFormat="1" x14ac:dyDescent="0.2">
      <c r="A354" s="5" t="s">
        <v>958</v>
      </c>
      <c r="B354" s="79" t="s">
        <v>3473</v>
      </c>
      <c r="C354" s="136">
        <v>395</v>
      </c>
    </row>
    <row r="355" spans="1:3" s="5" customFormat="1" x14ac:dyDescent="0.2">
      <c r="A355" s="5" t="s">
        <v>1640</v>
      </c>
      <c r="B355" s="5" t="s">
        <v>1641</v>
      </c>
      <c r="C355" s="136">
        <v>240</v>
      </c>
    </row>
    <row r="356" spans="1:3" s="5" customFormat="1" x14ac:dyDescent="0.2">
      <c r="A356" s="5" t="s">
        <v>2092</v>
      </c>
      <c r="B356" s="5" t="s">
        <v>2093</v>
      </c>
      <c r="C356" s="136">
        <v>285</v>
      </c>
    </row>
    <row r="357" spans="1:3" s="5" customFormat="1" x14ac:dyDescent="0.2">
      <c r="A357" s="5" t="s">
        <v>1282</v>
      </c>
      <c r="B357" s="5" t="s">
        <v>1283</v>
      </c>
      <c r="C357" s="136">
        <v>780</v>
      </c>
    </row>
    <row r="358" spans="1:3" s="5" customFormat="1" x14ac:dyDescent="0.2">
      <c r="A358" s="5" t="s">
        <v>248</v>
      </c>
      <c r="B358" s="79" t="s">
        <v>3474</v>
      </c>
      <c r="C358" s="136">
        <v>125</v>
      </c>
    </row>
    <row r="359" spans="1:3" s="5" customFormat="1" x14ac:dyDescent="0.2">
      <c r="A359" s="5" t="s">
        <v>249</v>
      </c>
      <c r="B359" s="5" t="s">
        <v>250</v>
      </c>
      <c r="C359" s="136">
        <v>125</v>
      </c>
    </row>
    <row r="360" spans="1:3" s="5" customFormat="1" x14ac:dyDescent="0.2">
      <c r="A360" s="5" t="s">
        <v>251</v>
      </c>
      <c r="B360" s="5" t="s">
        <v>252</v>
      </c>
      <c r="C360" s="136">
        <v>165</v>
      </c>
    </row>
    <row r="361" spans="1:3" s="5" customFormat="1" x14ac:dyDescent="0.2">
      <c r="A361" s="5" t="s">
        <v>1752</v>
      </c>
      <c r="B361" s="5" t="s">
        <v>1753</v>
      </c>
      <c r="C361" s="136">
        <v>95</v>
      </c>
    </row>
    <row r="362" spans="1:3" s="5" customFormat="1" x14ac:dyDescent="0.2">
      <c r="A362" s="5" t="s">
        <v>2565</v>
      </c>
      <c r="B362" s="5" t="s">
        <v>2566</v>
      </c>
      <c r="C362" s="136">
        <v>125</v>
      </c>
    </row>
    <row r="363" spans="1:3" s="5" customFormat="1" x14ac:dyDescent="0.2">
      <c r="A363" s="5" t="s">
        <v>2797</v>
      </c>
      <c r="B363" s="5" t="s">
        <v>2798</v>
      </c>
      <c r="C363" s="136">
        <v>235</v>
      </c>
    </row>
    <row r="364" spans="1:3" s="5" customFormat="1" x14ac:dyDescent="0.2">
      <c r="A364" s="5" t="s">
        <v>984</v>
      </c>
      <c r="B364" s="5" t="s">
        <v>3475</v>
      </c>
      <c r="C364" s="136">
        <v>255</v>
      </c>
    </row>
    <row r="365" spans="1:3" s="5" customFormat="1" x14ac:dyDescent="0.2">
      <c r="A365" s="5" t="s">
        <v>969</v>
      </c>
      <c r="B365" s="5" t="s">
        <v>970</v>
      </c>
      <c r="C365" s="136">
        <v>190</v>
      </c>
    </row>
    <row r="366" spans="1:3" s="5" customFormat="1" x14ac:dyDescent="0.2">
      <c r="A366" s="5" t="s">
        <v>333</v>
      </c>
      <c r="B366" s="5" t="s">
        <v>3476</v>
      </c>
      <c r="C366" s="136">
        <v>430</v>
      </c>
    </row>
    <row r="367" spans="1:3" s="5" customFormat="1" x14ac:dyDescent="0.2">
      <c r="B367" s="148" t="s">
        <v>2567</v>
      </c>
      <c r="C367" s="136"/>
    </row>
    <row r="368" spans="1:3" s="5" customFormat="1" x14ac:dyDescent="0.2">
      <c r="A368" s="5" t="s">
        <v>333</v>
      </c>
      <c r="B368" s="5" t="s">
        <v>3477</v>
      </c>
      <c r="C368" s="136">
        <v>1830</v>
      </c>
    </row>
    <row r="369" spans="1:3" s="5" customFormat="1" x14ac:dyDescent="0.2">
      <c r="A369" s="5" t="s">
        <v>333</v>
      </c>
      <c r="B369" s="5" t="s">
        <v>2568</v>
      </c>
      <c r="C369" s="136">
        <v>1720</v>
      </c>
    </row>
    <row r="370" spans="1:3" s="5" customFormat="1" x14ac:dyDescent="0.2">
      <c r="A370" s="5" t="s">
        <v>742</v>
      </c>
      <c r="B370" s="5" t="s">
        <v>743</v>
      </c>
      <c r="C370" s="136">
        <v>245</v>
      </c>
    </row>
    <row r="371" spans="1:3" s="5" customFormat="1" x14ac:dyDescent="0.2">
      <c r="A371" s="5" t="s">
        <v>229</v>
      </c>
      <c r="B371" s="5" t="s">
        <v>230</v>
      </c>
      <c r="C371" s="136"/>
    </row>
    <row r="372" spans="1:3" s="5" customFormat="1" x14ac:dyDescent="0.2">
      <c r="A372" s="5" t="s">
        <v>1332</v>
      </c>
      <c r="B372" s="79" t="s">
        <v>3478</v>
      </c>
      <c r="C372" s="136">
        <v>245</v>
      </c>
    </row>
    <row r="373" spans="1:3" s="5" customFormat="1" x14ac:dyDescent="0.2">
      <c r="A373" s="5" t="s">
        <v>1333</v>
      </c>
      <c r="B373" s="5" t="s">
        <v>1334</v>
      </c>
      <c r="C373" s="136">
        <v>245</v>
      </c>
    </row>
    <row r="374" spans="1:3" s="5" customFormat="1" x14ac:dyDescent="0.2">
      <c r="A374" s="10" t="s">
        <v>2193</v>
      </c>
      <c r="B374" s="5" t="s">
        <v>2194</v>
      </c>
      <c r="C374" s="136">
        <v>245</v>
      </c>
    </row>
    <row r="375" spans="1:3" s="5" customFormat="1" x14ac:dyDescent="0.2">
      <c r="A375" s="5" t="s">
        <v>2191</v>
      </c>
      <c r="B375" s="5" t="s">
        <v>2192</v>
      </c>
      <c r="C375" s="136">
        <v>245</v>
      </c>
    </row>
    <row r="376" spans="1:3" s="5" customFormat="1" x14ac:dyDescent="0.2">
      <c r="A376" s="5" t="s">
        <v>888</v>
      </c>
      <c r="B376" s="5" t="s">
        <v>1719</v>
      </c>
      <c r="C376" s="136">
        <v>670</v>
      </c>
    </row>
    <row r="377" spans="1:3" s="5" customFormat="1" x14ac:dyDescent="0.2">
      <c r="A377" s="5" t="s">
        <v>253</v>
      </c>
      <c r="B377" s="79" t="s">
        <v>3479</v>
      </c>
      <c r="C377" s="136">
        <v>180</v>
      </c>
    </row>
    <row r="378" spans="1:3" s="5" customFormat="1" x14ac:dyDescent="0.2">
      <c r="A378" s="5" t="s">
        <v>254</v>
      </c>
      <c r="B378" s="79" t="s">
        <v>3480</v>
      </c>
      <c r="C378" s="136">
        <v>195</v>
      </c>
    </row>
    <row r="379" spans="1:3" s="5" customFormat="1" x14ac:dyDescent="0.2">
      <c r="A379" s="5" t="s">
        <v>422</v>
      </c>
      <c r="B379" s="5" t="s">
        <v>423</v>
      </c>
      <c r="C379" s="136">
        <v>165</v>
      </c>
    </row>
    <row r="380" spans="1:3" s="5" customFormat="1" x14ac:dyDescent="0.2">
      <c r="A380" s="5" t="s">
        <v>804</v>
      </c>
      <c r="B380" s="5" t="s">
        <v>805</v>
      </c>
      <c r="C380" s="136">
        <v>690</v>
      </c>
    </row>
    <row r="381" spans="1:3" s="5" customFormat="1" x14ac:dyDescent="0.2">
      <c r="A381" s="5" t="s">
        <v>424</v>
      </c>
      <c r="B381" s="5" t="s">
        <v>3481</v>
      </c>
      <c r="C381" s="136">
        <v>280</v>
      </c>
    </row>
    <row r="382" spans="1:3" s="5" customFormat="1" x14ac:dyDescent="0.2">
      <c r="A382" s="5" t="s">
        <v>425</v>
      </c>
      <c r="B382" s="79" t="s">
        <v>3482</v>
      </c>
      <c r="C382" s="136">
        <v>110</v>
      </c>
    </row>
    <row r="383" spans="1:3" s="5" customFormat="1" x14ac:dyDescent="0.2">
      <c r="A383" s="5" t="s">
        <v>425</v>
      </c>
      <c r="B383" s="79" t="s">
        <v>3483</v>
      </c>
      <c r="C383" s="136">
        <v>245</v>
      </c>
    </row>
    <row r="384" spans="1:3" s="5" customFormat="1" x14ac:dyDescent="0.2">
      <c r="A384" s="5" t="s">
        <v>636</v>
      </c>
      <c r="B384" s="79" t="s">
        <v>3484</v>
      </c>
      <c r="C384" s="136">
        <v>78</v>
      </c>
    </row>
    <row r="385" spans="1:3" s="5" customFormat="1" x14ac:dyDescent="0.2">
      <c r="A385" s="5" t="s">
        <v>1279</v>
      </c>
      <c r="B385" s="5" t="s">
        <v>2486</v>
      </c>
      <c r="C385" s="136">
        <v>210</v>
      </c>
    </row>
    <row r="386" spans="1:3" s="5" customFormat="1" x14ac:dyDescent="0.2">
      <c r="A386" s="5" t="s">
        <v>2223</v>
      </c>
      <c r="B386" s="5" t="s">
        <v>2224</v>
      </c>
      <c r="C386" s="136">
        <v>180</v>
      </c>
    </row>
    <row r="387" spans="1:3" s="5" customFormat="1" x14ac:dyDescent="0.2">
      <c r="A387" s="5" t="s">
        <v>944</v>
      </c>
      <c r="B387" s="79" t="s">
        <v>3485</v>
      </c>
      <c r="C387" s="136">
        <v>490</v>
      </c>
    </row>
    <row r="388" spans="1:3" s="5" customFormat="1" x14ac:dyDescent="0.2">
      <c r="A388" s="5" t="s">
        <v>2</v>
      </c>
      <c r="B388" s="79" t="s">
        <v>3486</v>
      </c>
      <c r="C388" s="136">
        <v>280</v>
      </c>
    </row>
    <row r="389" spans="1:3" s="5" customFormat="1" x14ac:dyDescent="0.2">
      <c r="A389" s="5" t="s">
        <v>2569</v>
      </c>
      <c r="B389" s="5" t="s">
        <v>2570</v>
      </c>
      <c r="C389" s="136">
        <v>395</v>
      </c>
    </row>
    <row r="390" spans="1:3" s="5" customFormat="1" x14ac:dyDescent="0.2">
      <c r="A390" s="5" t="s">
        <v>426</v>
      </c>
      <c r="B390" s="79" t="s">
        <v>3487</v>
      </c>
      <c r="C390" s="136">
        <v>360</v>
      </c>
    </row>
    <row r="391" spans="1:3" s="5" customFormat="1" x14ac:dyDescent="0.2">
      <c r="A391" s="5" t="s">
        <v>91</v>
      </c>
      <c r="B391" s="79" t="s">
        <v>3488</v>
      </c>
      <c r="C391" s="136">
        <v>165</v>
      </c>
    </row>
    <row r="392" spans="1:3" s="5" customFormat="1" x14ac:dyDescent="0.2">
      <c r="A392" s="5" t="s">
        <v>1659</v>
      </c>
      <c r="B392" s="5" t="s">
        <v>1660</v>
      </c>
      <c r="C392" s="136">
        <v>215</v>
      </c>
    </row>
    <row r="393" spans="1:3" s="5" customFormat="1" x14ac:dyDescent="0.2">
      <c r="A393" s="5" t="s">
        <v>92</v>
      </c>
      <c r="B393" s="5" t="s">
        <v>93</v>
      </c>
      <c r="C393" s="136">
        <v>78</v>
      </c>
    </row>
    <row r="394" spans="1:3" s="5" customFormat="1" x14ac:dyDescent="0.2">
      <c r="A394" s="5" t="s">
        <v>1304</v>
      </c>
      <c r="B394" s="5" t="s">
        <v>993</v>
      </c>
      <c r="C394" s="136">
        <v>290</v>
      </c>
    </row>
    <row r="395" spans="1:3" s="5" customFormat="1" x14ac:dyDescent="0.2">
      <c r="A395" s="5" t="s">
        <v>94</v>
      </c>
      <c r="B395" s="79" t="s">
        <v>3489</v>
      </c>
      <c r="C395" s="136">
        <v>145</v>
      </c>
    </row>
    <row r="396" spans="1:3" s="5" customFormat="1" x14ac:dyDescent="0.2">
      <c r="A396" s="5" t="s">
        <v>940</v>
      </c>
      <c r="B396" s="5" t="s">
        <v>941</v>
      </c>
      <c r="C396" s="136">
        <v>220</v>
      </c>
    </row>
    <row r="397" spans="1:3" s="5" customFormat="1" x14ac:dyDescent="0.2">
      <c r="A397" s="5" t="s">
        <v>1744</v>
      </c>
      <c r="B397" s="5" t="s">
        <v>1743</v>
      </c>
      <c r="C397" s="136">
        <v>260</v>
      </c>
    </row>
    <row r="398" spans="1:3" s="5" customFormat="1" x14ac:dyDescent="0.2">
      <c r="A398" s="5" t="s">
        <v>942</v>
      </c>
      <c r="B398" s="149" t="s">
        <v>3490</v>
      </c>
      <c r="C398" s="136">
        <v>480</v>
      </c>
    </row>
    <row r="399" spans="1:3" s="5" customFormat="1" x14ac:dyDescent="0.2">
      <c r="A399" s="81" t="s">
        <v>2214</v>
      </c>
      <c r="B399" s="150" t="s">
        <v>2215</v>
      </c>
      <c r="C399" s="140">
        <v>390</v>
      </c>
    </row>
    <row r="400" spans="1:3" s="5" customFormat="1" x14ac:dyDescent="0.2">
      <c r="A400" s="5" t="s">
        <v>1305</v>
      </c>
      <c r="B400" s="79" t="s">
        <v>3491</v>
      </c>
      <c r="C400" s="136">
        <v>640</v>
      </c>
    </row>
    <row r="401" spans="1:3" s="5" customFormat="1" x14ac:dyDescent="0.2">
      <c r="A401" s="5" t="s">
        <v>853</v>
      </c>
      <c r="B401" s="79" t="s">
        <v>3492</v>
      </c>
      <c r="C401" s="136">
        <v>340</v>
      </c>
    </row>
    <row r="402" spans="1:3" s="5" customFormat="1" x14ac:dyDescent="0.2">
      <c r="A402" s="5" t="s">
        <v>1648</v>
      </c>
      <c r="B402" s="79" t="s">
        <v>3493</v>
      </c>
      <c r="C402" s="136">
        <v>530</v>
      </c>
    </row>
    <row r="403" spans="1:3" s="5" customFormat="1" x14ac:dyDescent="0.2">
      <c r="A403" s="5" t="s">
        <v>854</v>
      </c>
      <c r="B403" s="79" t="s">
        <v>3494</v>
      </c>
      <c r="C403" s="136">
        <v>780</v>
      </c>
    </row>
    <row r="404" spans="1:3" s="5" customFormat="1" x14ac:dyDescent="0.2">
      <c r="A404" s="5" t="s">
        <v>2799</v>
      </c>
      <c r="B404" s="79" t="s">
        <v>3495</v>
      </c>
      <c r="C404" s="136">
        <v>640</v>
      </c>
    </row>
    <row r="405" spans="1:3" s="5" customFormat="1" x14ac:dyDescent="0.2">
      <c r="A405" s="81" t="s">
        <v>1462</v>
      </c>
      <c r="B405" s="115" t="s">
        <v>3496</v>
      </c>
      <c r="C405" s="140">
        <v>430</v>
      </c>
    </row>
    <row r="406" spans="1:3" s="5" customFormat="1" x14ac:dyDescent="0.2">
      <c r="A406" s="81" t="s">
        <v>95</v>
      </c>
      <c r="B406" s="115" t="s">
        <v>3497</v>
      </c>
      <c r="C406" s="140">
        <v>645</v>
      </c>
    </row>
    <row r="407" spans="1:3" s="5" customFormat="1" x14ac:dyDescent="0.2">
      <c r="A407" s="5" t="s">
        <v>1680</v>
      </c>
      <c r="B407" s="79" t="s">
        <v>3498</v>
      </c>
      <c r="C407" s="136">
        <v>430</v>
      </c>
    </row>
    <row r="408" spans="1:3" s="5" customFormat="1" x14ac:dyDescent="0.2">
      <c r="A408" s="5" t="s">
        <v>2571</v>
      </c>
      <c r="B408" s="79" t="s">
        <v>3499</v>
      </c>
      <c r="C408" s="136">
        <v>390</v>
      </c>
    </row>
    <row r="409" spans="1:3" s="5" customFormat="1" x14ac:dyDescent="0.2">
      <c r="A409" s="5" t="s">
        <v>96</v>
      </c>
      <c r="B409" s="79" t="s">
        <v>3500</v>
      </c>
      <c r="C409" s="136">
        <v>390</v>
      </c>
    </row>
    <row r="410" spans="1:3" s="5" customFormat="1" x14ac:dyDescent="0.2">
      <c r="A410" s="81" t="s">
        <v>532</v>
      </c>
      <c r="B410" s="115" t="s">
        <v>3501</v>
      </c>
      <c r="C410" s="140">
        <v>480</v>
      </c>
    </row>
    <row r="411" spans="1:3" s="5" customFormat="1" x14ac:dyDescent="0.2">
      <c r="A411" s="5" t="s">
        <v>1261</v>
      </c>
      <c r="B411" s="79" t="s">
        <v>3502</v>
      </c>
      <c r="C411" s="136">
        <v>390</v>
      </c>
    </row>
    <row r="412" spans="1:3" s="5" customFormat="1" x14ac:dyDescent="0.2">
      <c r="A412" s="5" t="s">
        <v>2572</v>
      </c>
      <c r="B412" s="79" t="s">
        <v>3503</v>
      </c>
      <c r="C412" s="136">
        <v>970</v>
      </c>
    </row>
    <row r="413" spans="1:3" s="5" customFormat="1" x14ac:dyDescent="0.2">
      <c r="A413" s="5" t="s">
        <v>1395</v>
      </c>
      <c r="B413" s="79" t="s">
        <v>3504</v>
      </c>
      <c r="C413" s="136">
        <v>390</v>
      </c>
    </row>
    <row r="414" spans="1:3" s="5" customFormat="1" x14ac:dyDescent="0.2">
      <c r="A414" s="5" t="s">
        <v>1392</v>
      </c>
      <c r="B414" s="5" t="s">
        <v>2137</v>
      </c>
      <c r="C414" s="136">
        <v>560</v>
      </c>
    </row>
    <row r="415" spans="1:3" s="5" customFormat="1" x14ac:dyDescent="0.2">
      <c r="A415" s="5" t="s">
        <v>533</v>
      </c>
      <c r="B415" s="79" t="s">
        <v>3505</v>
      </c>
      <c r="C415" s="136">
        <v>390</v>
      </c>
    </row>
    <row r="416" spans="1:3" s="5" customFormat="1" x14ac:dyDescent="0.2">
      <c r="A416" s="5" t="s">
        <v>961</v>
      </c>
      <c r="B416" s="79" t="s">
        <v>3506</v>
      </c>
      <c r="C416" s="136">
        <v>560</v>
      </c>
    </row>
    <row r="417" spans="1:3" s="5" customFormat="1" x14ac:dyDescent="0.2">
      <c r="A417" s="5" t="s">
        <v>961</v>
      </c>
      <c r="B417" s="5" t="s">
        <v>2136</v>
      </c>
      <c r="C417" s="136">
        <v>890</v>
      </c>
    </row>
    <row r="418" spans="1:3" s="5" customFormat="1" x14ac:dyDescent="0.2">
      <c r="A418" s="5" t="s">
        <v>1626</v>
      </c>
      <c r="B418" s="79" t="s">
        <v>3507</v>
      </c>
      <c r="C418" s="136">
        <v>1120</v>
      </c>
    </row>
    <row r="419" spans="1:3" s="5" customFormat="1" x14ac:dyDescent="0.2">
      <c r="A419" s="5" t="s">
        <v>1394</v>
      </c>
      <c r="B419" s="5" t="s">
        <v>1393</v>
      </c>
      <c r="C419" s="136">
        <v>960</v>
      </c>
    </row>
    <row r="420" spans="1:3" s="5" customFormat="1" x14ac:dyDescent="0.2">
      <c r="A420" s="5" t="s">
        <v>534</v>
      </c>
      <c r="B420" s="79" t="s">
        <v>3508</v>
      </c>
      <c r="C420" s="136">
        <v>95</v>
      </c>
    </row>
    <row r="421" spans="1:3" s="5" customFormat="1" x14ac:dyDescent="0.2">
      <c r="A421" s="5" t="s">
        <v>1681</v>
      </c>
      <c r="B421" s="79" t="s">
        <v>3509</v>
      </c>
      <c r="C421" s="136">
        <v>240</v>
      </c>
    </row>
    <row r="422" spans="1:3" s="5" customFormat="1" x14ac:dyDescent="0.2">
      <c r="A422" s="5" t="s">
        <v>2097</v>
      </c>
      <c r="B422" s="79" t="s">
        <v>3510</v>
      </c>
      <c r="C422" s="136">
        <v>425</v>
      </c>
    </row>
    <row r="423" spans="1:3" s="5" customFormat="1" x14ac:dyDescent="0.2">
      <c r="A423" s="81" t="s">
        <v>535</v>
      </c>
      <c r="B423" s="115" t="s">
        <v>3511</v>
      </c>
      <c r="C423" s="140">
        <v>980</v>
      </c>
    </row>
    <row r="424" spans="1:3" s="5" customFormat="1" x14ac:dyDescent="0.2">
      <c r="A424" s="5" t="s">
        <v>536</v>
      </c>
      <c r="B424" s="79" t="s">
        <v>3512</v>
      </c>
      <c r="C424" s="136">
        <v>340</v>
      </c>
    </row>
    <row r="425" spans="1:3" s="5" customFormat="1" x14ac:dyDescent="0.2">
      <c r="A425" s="5" t="s">
        <v>537</v>
      </c>
      <c r="B425" s="79" t="s">
        <v>3513</v>
      </c>
      <c r="C425" s="136">
        <v>370</v>
      </c>
    </row>
    <row r="426" spans="1:3" s="5" customFormat="1" x14ac:dyDescent="0.2">
      <c r="A426" s="5" t="s">
        <v>846</v>
      </c>
      <c r="B426" s="5" t="s">
        <v>847</v>
      </c>
      <c r="C426" s="136">
        <v>115</v>
      </c>
    </row>
    <row r="427" spans="1:3" s="5" customFormat="1" x14ac:dyDescent="0.2">
      <c r="A427" s="5" t="s">
        <v>538</v>
      </c>
      <c r="B427" s="79" t="s">
        <v>3514</v>
      </c>
      <c r="C427" s="136">
        <v>180</v>
      </c>
    </row>
    <row r="428" spans="1:3" s="5" customFormat="1" x14ac:dyDescent="0.2">
      <c r="A428" s="5" t="s">
        <v>1324</v>
      </c>
      <c r="B428" s="5" t="s">
        <v>2181</v>
      </c>
      <c r="C428" s="136">
        <v>1780</v>
      </c>
    </row>
    <row r="429" spans="1:3" s="5" customFormat="1" x14ac:dyDescent="0.2">
      <c r="A429" s="5" t="s">
        <v>539</v>
      </c>
      <c r="B429" s="5" t="s">
        <v>1322</v>
      </c>
      <c r="C429" s="136">
        <v>1290</v>
      </c>
    </row>
    <row r="430" spans="1:3" s="5" customFormat="1" x14ac:dyDescent="0.2">
      <c r="A430" s="5" t="s">
        <v>539</v>
      </c>
      <c r="B430" s="5" t="s">
        <v>758</v>
      </c>
      <c r="C430" s="136">
        <v>420</v>
      </c>
    </row>
    <row r="431" spans="1:3" s="5" customFormat="1" x14ac:dyDescent="0.2">
      <c r="A431" s="5" t="s">
        <v>637</v>
      </c>
      <c r="B431" s="5" t="s">
        <v>3515</v>
      </c>
      <c r="C431" s="136">
        <v>640</v>
      </c>
    </row>
    <row r="432" spans="1:3" s="5" customFormat="1" x14ac:dyDescent="0.2">
      <c r="A432" s="5" t="s">
        <v>744</v>
      </c>
      <c r="B432" s="79" t="s">
        <v>3516</v>
      </c>
      <c r="C432" s="136">
        <v>180</v>
      </c>
    </row>
    <row r="433" spans="1:3" s="5" customFormat="1" x14ac:dyDescent="0.2">
      <c r="A433" s="5" t="s">
        <v>744</v>
      </c>
      <c r="B433" s="79" t="s">
        <v>3517</v>
      </c>
      <c r="C433" s="136">
        <v>290</v>
      </c>
    </row>
    <row r="434" spans="1:3" s="5" customFormat="1" x14ac:dyDescent="0.2">
      <c r="A434" s="141" t="s">
        <v>1649</v>
      </c>
      <c r="B434" s="141" t="s">
        <v>662</v>
      </c>
      <c r="C434" s="113">
        <v>370</v>
      </c>
    </row>
    <row r="435" spans="1:3" s="5" customFormat="1" x14ac:dyDescent="0.2">
      <c r="A435" s="141" t="s">
        <v>1650</v>
      </c>
      <c r="B435" s="141" t="s">
        <v>1323</v>
      </c>
      <c r="C435" s="113">
        <v>370</v>
      </c>
    </row>
    <row r="436" spans="1:3" s="5" customFormat="1" x14ac:dyDescent="0.2">
      <c r="A436" s="5" t="s">
        <v>231</v>
      </c>
      <c r="B436" s="79" t="s">
        <v>3518</v>
      </c>
      <c r="C436" s="136">
        <v>740</v>
      </c>
    </row>
    <row r="437" spans="1:3" s="5" customFormat="1" x14ac:dyDescent="0.2">
      <c r="A437" s="5" t="s">
        <v>2573</v>
      </c>
      <c r="B437" s="79" t="s">
        <v>3519</v>
      </c>
      <c r="C437" s="136">
        <v>390</v>
      </c>
    </row>
    <row r="438" spans="1:3" s="5" customFormat="1" x14ac:dyDescent="0.2">
      <c r="A438" s="5" t="s">
        <v>863</v>
      </c>
      <c r="B438" s="79" t="s">
        <v>3520</v>
      </c>
      <c r="C438" s="136">
        <v>220</v>
      </c>
    </row>
    <row r="439" spans="1:3" s="5" customFormat="1" x14ac:dyDescent="0.2">
      <c r="A439" s="5" t="s">
        <v>1651</v>
      </c>
      <c r="B439" s="79" t="s">
        <v>3521</v>
      </c>
      <c r="C439" s="136">
        <v>390</v>
      </c>
    </row>
    <row r="440" spans="1:3" s="5" customFormat="1" x14ac:dyDescent="0.2">
      <c r="A440" s="5" t="s">
        <v>2817</v>
      </c>
      <c r="B440" s="112" t="s">
        <v>2891</v>
      </c>
      <c r="C440" s="113">
        <v>340</v>
      </c>
    </row>
    <row r="441" spans="1:3" s="5" customFormat="1" x14ac:dyDescent="0.2">
      <c r="A441" s="5" t="s">
        <v>731</v>
      </c>
      <c r="B441" s="79" t="s">
        <v>3522</v>
      </c>
      <c r="C441" s="136">
        <v>460</v>
      </c>
    </row>
    <row r="442" spans="1:3" s="5" customFormat="1" x14ac:dyDescent="0.2">
      <c r="A442" s="10" t="s">
        <v>1464</v>
      </c>
      <c r="B442" s="5" t="s">
        <v>1463</v>
      </c>
      <c r="C442" s="100">
        <v>480</v>
      </c>
    </row>
    <row r="443" spans="1:3" s="5" customFormat="1" x14ac:dyDescent="0.2">
      <c r="A443" s="151" t="s">
        <v>1708</v>
      </c>
      <c r="B443" s="151" t="s">
        <v>587</v>
      </c>
      <c r="C443" s="146">
        <v>190</v>
      </c>
    </row>
    <row r="444" spans="1:3" s="5" customFormat="1" x14ac:dyDescent="0.2">
      <c r="A444" s="5" t="s">
        <v>1284</v>
      </c>
      <c r="B444" s="79" t="s">
        <v>3523</v>
      </c>
      <c r="C444" s="136">
        <v>230</v>
      </c>
    </row>
    <row r="445" spans="1:3" s="5" customFormat="1" x14ac:dyDescent="0.2">
      <c r="A445" s="81" t="s">
        <v>2317</v>
      </c>
      <c r="B445" s="115" t="s">
        <v>3524</v>
      </c>
      <c r="C445" s="140">
        <v>190</v>
      </c>
    </row>
    <row r="446" spans="1:3" s="5" customFormat="1" x14ac:dyDescent="0.2">
      <c r="A446" s="5" t="s">
        <v>870</v>
      </c>
      <c r="B446" s="79" t="s">
        <v>3525</v>
      </c>
      <c r="C446" s="136">
        <v>220</v>
      </c>
    </row>
    <row r="447" spans="1:3" s="5" customFormat="1" x14ac:dyDescent="0.2">
      <c r="A447" s="5" t="s">
        <v>2574</v>
      </c>
      <c r="B447" s="5" t="s">
        <v>2800</v>
      </c>
      <c r="C447" s="136">
        <v>265</v>
      </c>
    </row>
    <row r="448" spans="1:3" s="5" customFormat="1" x14ac:dyDescent="0.2">
      <c r="A448" s="5" t="s">
        <v>2574</v>
      </c>
      <c r="B448" s="5" t="s">
        <v>2801</v>
      </c>
      <c r="C448" s="136">
        <v>320</v>
      </c>
    </row>
    <row r="449" spans="1:3" s="5" customFormat="1" x14ac:dyDescent="0.2">
      <c r="A449" s="5" t="s">
        <v>540</v>
      </c>
      <c r="B449" s="79" t="s">
        <v>3526</v>
      </c>
      <c r="C449" s="136">
        <v>380</v>
      </c>
    </row>
    <row r="450" spans="1:3" s="5" customFormat="1" x14ac:dyDescent="0.2">
      <c r="A450" s="5" t="s">
        <v>3</v>
      </c>
      <c r="B450" s="5" t="s">
        <v>4</v>
      </c>
      <c r="C450" s="136">
        <v>390</v>
      </c>
    </row>
    <row r="451" spans="1:3" s="5" customFormat="1" x14ac:dyDescent="0.2">
      <c r="A451" s="5" t="s">
        <v>2575</v>
      </c>
      <c r="B451" s="79" t="s">
        <v>3527</v>
      </c>
      <c r="C451" s="136">
        <v>270</v>
      </c>
    </row>
    <row r="452" spans="1:3" s="5" customFormat="1" x14ac:dyDescent="0.2">
      <c r="A452" s="5" t="s">
        <v>541</v>
      </c>
      <c r="B452" s="79" t="s">
        <v>3528</v>
      </c>
      <c r="C452" s="136">
        <v>590</v>
      </c>
    </row>
    <row r="453" spans="1:3" s="5" customFormat="1" x14ac:dyDescent="0.2">
      <c r="A453" s="5" t="s">
        <v>542</v>
      </c>
      <c r="B453" s="79" t="s">
        <v>3529</v>
      </c>
      <c r="C453" s="136">
        <v>225</v>
      </c>
    </row>
    <row r="454" spans="1:3" s="5" customFormat="1" x14ac:dyDescent="0.2">
      <c r="A454" s="5" t="s">
        <v>945</v>
      </c>
      <c r="B454" s="79" t="s">
        <v>3530</v>
      </c>
      <c r="C454" s="136">
        <v>630</v>
      </c>
    </row>
    <row r="455" spans="1:3" s="5" customFormat="1" x14ac:dyDescent="0.2">
      <c r="A455" s="5" t="s">
        <v>543</v>
      </c>
      <c r="B455" s="79" t="s">
        <v>3531</v>
      </c>
      <c r="C455" s="136">
        <v>460</v>
      </c>
    </row>
    <row r="456" spans="1:3" s="5" customFormat="1" x14ac:dyDescent="0.2">
      <c r="A456" s="10" t="s">
        <v>2144</v>
      </c>
      <c r="B456" s="5" t="s">
        <v>2892</v>
      </c>
      <c r="C456" s="136">
        <v>460</v>
      </c>
    </row>
    <row r="457" spans="1:3" s="5" customFormat="1" x14ac:dyDescent="0.2">
      <c r="A457" s="5" t="s">
        <v>70</v>
      </c>
      <c r="B457" s="79" t="s">
        <v>3532</v>
      </c>
      <c r="C457" s="136">
        <v>370</v>
      </c>
    </row>
    <row r="458" spans="1:3" s="5" customFormat="1" x14ac:dyDescent="0.2">
      <c r="A458" s="5" t="s">
        <v>1745</v>
      </c>
      <c r="B458" s="79" t="s">
        <v>3533</v>
      </c>
      <c r="C458" s="136">
        <v>1240</v>
      </c>
    </row>
    <row r="459" spans="1:3" s="5" customFormat="1" x14ac:dyDescent="0.2">
      <c r="A459" s="5" t="s">
        <v>953</v>
      </c>
      <c r="B459" s="5" t="s">
        <v>3534</v>
      </c>
      <c r="C459" s="136">
        <v>110</v>
      </c>
    </row>
    <row r="460" spans="1:3" s="5" customFormat="1" x14ac:dyDescent="0.2">
      <c r="A460" s="5" t="s">
        <v>2576</v>
      </c>
      <c r="B460" s="5" t="s">
        <v>2577</v>
      </c>
      <c r="C460" s="136">
        <v>135</v>
      </c>
    </row>
    <row r="461" spans="1:3" s="5" customFormat="1" x14ac:dyDescent="0.2">
      <c r="A461" s="5" t="s">
        <v>71</v>
      </c>
      <c r="B461" s="79" t="s">
        <v>3535</v>
      </c>
      <c r="C461" s="136">
        <v>340</v>
      </c>
    </row>
    <row r="462" spans="1:3" s="5" customFormat="1" x14ac:dyDescent="0.2">
      <c r="A462" s="5" t="s">
        <v>71</v>
      </c>
      <c r="B462" s="5" t="s">
        <v>1737</v>
      </c>
      <c r="C462" s="136">
        <v>220</v>
      </c>
    </row>
    <row r="463" spans="1:3" s="5" customFormat="1" x14ac:dyDescent="0.2">
      <c r="A463" s="5" t="s">
        <v>1416</v>
      </c>
      <c r="B463" s="79" t="s">
        <v>3536</v>
      </c>
      <c r="C463" s="136">
        <v>290</v>
      </c>
    </row>
    <row r="464" spans="1:3" s="5" customFormat="1" x14ac:dyDescent="0.2">
      <c r="A464" s="5" t="s">
        <v>395</v>
      </c>
      <c r="B464" s="79" t="s">
        <v>3537</v>
      </c>
      <c r="C464" s="136">
        <v>125</v>
      </c>
    </row>
    <row r="465" spans="1:3" s="5" customFormat="1" x14ac:dyDescent="0.2">
      <c r="A465" s="5" t="s">
        <v>1682</v>
      </c>
      <c r="B465" s="79" t="s">
        <v>3538</v>
      </c>
      <c r="C465" s="136">
        <v>125</v>
      </c>
    </row>
    <row r="466" spans="1:3" s="5" customFormat="1" x14ac:dyDescent="0.2">
      <c r="A466" s="5" t="s">
        <v>1683</v>
      </c>
      <c r="B466" s="79" t="s">
        <v>72</v>
      </c>
      <c r="C466" s="136">
        <v>125</v>
      </c>
    </row>
    <row r="467" spans="1:3" s="5" customFormat="1" x14ac:dyDescent="0.2">
      <c r="A467" s="5" t="s">
        <v>2803</v>
      </c>
      <c r="B467" s="79" t="s">
        <v>3539</v>
      </c>
      <c r="C467" s="136">
        <v>190</v>
      </c>
    </row>
    <row r="468" spans="1:3" s="5" customFormat="1" x14ac:dyDescent="0.2">
      <c r="A468" s="5" t="s">
        <v>2802</v>
      </c>
      <c r="B468" s="79" t="s">
        <v>3540</v>
      </c>
      <c r="C468" s="136">
        <v>190</v>
      </c>
    </row>
    <row r="469" spans="1:3" s="5" customFormat="1" x14ac:dyDescent="0.2">
      <c r="A469" s="5" t="s">
        <v>2578</v>
      </c>
      <c r="B469" s="79" t="s">
        <v>3541</v>
      </c>
      <c r="C469" s="136">
        <v>699</v>
      </c>
    </row>
    <row r="470" spans="1:3" s="5" customFormat="1" x14ac:dyDescent="0.2">
      <c r="A470" s="5" t="s">
        <v>2484</v>
      </c>
      <c r="B470" s="5" t="s">
        <v>2485</v>
      </c>
      <c r="C470" s="136">
        <v>599</v>
      </c>
    </row>
    <row r="471" spans="1:3" s="5" customFormat="1" x14ac:dyDescent="0.2">
      <c r="A471" s="5" t="s">
        <v>2071</v>
      </c>
      <c r="B471" s="79" t="s">
        <v>3542</v>
      </c>
      <c r="C471" s="136">
        <v>190</v>
      </c>
    </row>
    <row r="472" spans="1:3" s="5" customFormat="1" x14ac:dyDescent="0.2">
      <c r="A472" s="5" t="s">
        <v>2579</v>
      </c>
      <c r="B472" s="79" t="s">
        <v>3543</v>
      </c>
      <c r="C472" s="136">
        <v>125</v>
      </c>
    </row>
    <row r="473" spans="1:3" s="5" customFormat="1" x14ac:dyDescent="0.2">
      <c r="A473" s="5" t="s">
        <v>325</v>
      </c>
      <c r="B473" s="79" t="s">
        <v>3544</v>
      </c>
      <c r="C473" s="136">
        <v>125</v>
      </c>
    </row>
    <row r="474" spans="1:3" s="5" customFormat="1" x14ac:dyDescent="0.2">
      <c r="A474" s="5" t="s">
        <v>687</v>
      </c>
      <c r="B474" s="5" t="s">
        <v>3545</v>
      </c>
      <c r="C474" s="136">
        <v>125</v>
      </c>
    </row>
    <row r="475" spans="1:3" s="5" customFormat="1" x14ac:dyDescent="0.2">
      <c r="A475" s="5" t="s">
        <v>326</v>
      </c>
      <c r="B475" s="5" t="s">
        <v>1720</v>
      </c>
      <c r="C475" s="136">
        <v>165</v>
      </c>
    </row>
    <row r="476" spans="1:3" s="5" customFormat="1" x14ac:dyDescent="0.2">
      <c r="A476" s="5" t="s">
        <v>2074</v>
      </c>
      <c r="B476" s="5" t="s">
        <v>2075</v>
      </c>
      <c r="C476" s="136">
        <v>165</v>
      </c>
    </row>
    <row r="477" spans="1:3" s="5" customFormat="1" x14ac:dyDescent="0.2">
      <c r="A477" s="5" t="s">
        <v>2125</v>
      </c>
      <c r="B477" s="5" t="s">
        <v>2126</v>
      </c>
      <c r="C477" s="136">
        <v>290</v>
      </c>
    </row>
    <row r="478" spans="1:3" s="5" customFormat="1" x14ac:dyDescent="0.2">
      <c r="A478" s="5" t="s">
        <v>1306</v>
      </c>
      <c r="B478" s="79" t="s">
        <v>3546</v>
      </c>
      <c r="C478" s="136">
        <v>290</v>
      </c>
    </row>
    <row r="479" spans="1:3" s="5" customFormat="1" x14ac:dyDescent="0.2">
      <c r="A479" s="5" t="s">
        <v>327</v>
      </c>
      <c r="B479" s="79" t="s">
        <v>3547</v>
      </c>
      <c r="C479" s="136">
        <v>1470</v>
      </c>
    </row>
    <row r="480" spans="1:3" s="5" customFormat="1" x14ac:dyDescent="0.2">
      <c r="A480" s="5" t="s">
        <v>328</v>
      </c>
      <c r="B480" s="79" t="s">
        <v>3548</v>
      </c>
      <c r="C480" s="136">
        <v>1470</v>
      </c>
    </row>
    <row r="481" spans="1:3" s="5" customFormat="1" x14ac:dyDescent="0.2">
      <c r="A481" s="5" t="s">
        <v>12</v>
      </c>
      <c r="B481" s="79" t="s">
        <v>3549</v>
      </c>
      <c r="C481" s="136">
        <v>325</v>
      </c>
    </row>
    <row r="482" spans="1:3" s="5" customFormat="1" x14ac:dyDescent="0.2">
      <c r="A482" s="5" t="s">
        <v>889</v>
      </c>
      <c r="B482" s="5" t="s">
        <v>890</v>
      </c>
      <c r="C482" s="136">
        <v>860</v>
      </c>
    </row>
    <row r="483" spans="1:3" s="5" customFormat="1" x14ac:dyDescent="0.2">
      <c r="A483" s="5" t="s">
        <v>329</v>
      </c>
      <c r="B483" s="79" t="s">
        <v>3550</v>
      </c>
      <c r="C483" s="136">
        <v>100</v>
      </c>
    </row>
    <row r="484" spans="1:3" s="5" customFormat="1" x14ac:dyDescent="0.2">
      <c r="A484" s="5" t="s">
        <v>329</v>
      </c>
      <c r="B484" s="5" t="s">
        <v>2187</v>
      </c>
      <c r="C484" s="136">
        <v>85</v>
      </c>
    </row>
    <row r="485" spans="1:3" s="5" customFormat="1" x14ac:dyDescent="0.2">
      <c r="A485" s="5" t="s">
        <v>329</v>
      </c>
      <c r="B485" s="5" t="s">
        <v>921</v>
      </c>
      <c r="C485" s="136">
        <v>215</v>
      </c>
    </row>
    <row r="486" spans="1:3" s="5" customFormat="1" x14ac:dyDescent="0.2">
      <c r="A486" s="5" t="s">
        <v>2580</v>
      </c>
      <c r="B486" s="5" t="s">
        <v>2581</v>
      </c>
      <c r="C486" s="136">
        <v>365</v>
      </c>
    </row>
    <row r="487" spans="1:3" s="5" customFormat="1" x14ac:dyDescent="0.2">
      <c r="A487" s="5" t="s">
        <v>1335</v>
      </c>
      <c r="B487" s="79" t="s">
        <v>3551</v>
      </c>
      <c r="C487" s="136">
        <v>85</v>
      </c>
    </row>
    <row r="488" spans="1:3" s="5" customFormat="1" x14ac:dyDescent="0.2">
      <c r="A488" s="5" t="s">
        <v>178</v>
      </c>
      <c r="B488" s="79" t="s">
        <v>3552</v>
      </c>
      <c r="C488" s="136">
        <v>85</v>
      </c>
    </row>
    <row r="489" spans="1:3" s="5" customFormat="1" x14ac:dyDescent="0.2">
      <c r="A489" s="5" t="s">
        <v>179</v>
      </c>
      <c r="B489" s="79" t="s">
        <v>3553</v>
      </c>
      <c r="C489" s="136">
        <v>85</v>
      </c>
    </row>
    <row r="490" spans="1:3" s="5" customFormat="1" x14ac:dyDescent="0.2">
      <c r="A490" s="5" t="s">
        <v>180</v>
      </c>
      <c r="B490" s="79" t="s">
        <v>3554</v>
      </c>
      <c r="C490" s="136">
        <v>85</v>
      </c>
    </row>
    <row r="491" spans="1:3" s="5" customFormat="1" x14ac:dyDescent="0.2">
      <c r="A491" s="5" t="s">
        <v>181</v>
      </c>
      <c r="B491" s="79" t="s">
        <v>3555</v>
      </c>
      <c r="C491" s="136">
        <v>85</v>
      </c>
    </row>
    <row r="492" spans="1:3" s="5" customFormat="1" x14ac:dyDescent="0.2">
      <c r="A492" s="5" t="s">
        <v>2098</v>
      </c>
      <c r="B492" s="5" t="s">
        <v>2099</v>
      </c>
      <c r="C492" s="136">
        <v>185</v>
      </c>
    </row>
    <row r="493" spans="1:3" s="5" customFormat="1" x14ac:dyDescent="0.2">
      <c r="A493" s="5" t="s">
        <v>182</v>
      </c>
      <c r="B493" s="5" t="s">
        <v>3556</v>
      </c>
      <c r="C493" s="136">
        <v>260</v>
      </c>
    </row>
    <row r="494" spans="1:3" s="5" customFormat="1" x14ac:dyDescent="0.2">
      <c r="A494" s="5" t="s">
        <v>811</v>
      </c>
      <c r="B494" s="5" t="s">
        <v>812</v>
      </c>
      <c r="C494" s="136">
        <v>290</v>
      </c>
    </row>
    <row r="495" spans="1:3" s="5" customFormat="1" x14ac:dyDescent="0.2">
      <c r="A495" s="5" t="s">
        <v>1967</v>
      </c>
      <c r="B495" s="5" t="s">
        <v>3557</v>
      </c>
      <c r="C495" s="136">
        <v>365</v>
      </c>
    </row>
    <row r="496" spans="1:3" s="5" customFormat="1" x14ac:dyDescent="0.2">
      <c r="A496" s="5" t="s">
        <v>1653</v>
      </c>
      <c r="B496" s="5" t="s">
        <v>3558</v>
      </c>
      <c r="C496" s="136">
        <v>260</v>
      </c>
    </row>
    <row r="497" spans="1:3" s="5" customFormat="1" ht="13.6" x14ac:dyDescent="0.25">
      <c r="A497" s="5" t="s">
        <v>1654</v>
      </c>
      <c r="B497" s="5" t="s">
        <v>3559</v>
      </c>
      <c r="C497" s="136">
        <v>135</v>
      </c>
    </row>
    <row r="498" spans="1:3" s="5" customFormat="1" x14ac:dyDescent="0.2">
      <c r="A498" s="5" t="s">
        <v>1654</v>
      </c>
      <c r="B498" s="5" t="s">
        <v>3560</v>
      </c>
      <c r="C498" s="136">
        <v>80</v>
      </c>
    </row>
    <row r="499" spans="1:3" s="5" customFormat="1" x14ac:dyDescent="0.2">
      <c r="A499" s="5" t="s">
        <v>1654</v>
      </c>
      <c r="B499" s="5" t="s">
        <v>2893</v>
      </c>
      <c r="C499" s="136">
        <v>275</v>
      </c>
    </row>
    <row r="500" spans="1:3" s="5" customFormat="1" x14ac:dyDescent="0.2">
      <c r="A500" s="5" t="s">
        <v>855</v>
      </c>
      <c r="B500" s="5" t="s">
        <v>856</v>
      </c>
      <c r="C500" s="136">
        <v>190</v>
      </c>
    </row>
    <row r="501" spans="1:3" s="5" customFormat="1" x14ac:dyDescent="0.2">
      <c r="A501" s="10" t="s">
        <v>2582</v>
      </c>
      <c r="B501" s="5" t="s">
        <v>2583</v>
      </c>
      <c r="C501" s="136">
        <v>230</v>
      </c>
    </row>
    <row r="502" spans="1:3" s="5" customFormat="1" x14ac:dyDescent="0.2">
      <c r="A502" s="81" t="s">
        <v>1365</v>
      </c>
      <c r="B502" s="81" t="s">
        <v>3561</v>
      </c>
      <c r="C502" s="140" t="s">
        <v>2521</v>
      </c>
    </row>
    <row r="503" spans="1:3" s="5" customFormat="1" x14ac:dyDescent="0.2">
      <c r="A503" s="81" t="s">
        <v>669</v>
      </c>
      <c r="B503" s="81" t="s">
        <v>670</v>
      </c>
      <c r="C503" s="140">
        <v>145</v>
      </c>
    </row>
    <row r="504" spans="1:3" s="5" customFormat="1" x14ac:dyDescent="0.2">
      <c r="A504" s="5" t="s">
        <v>97</v>
      </c>
      <c r="B504" s="5" t="s">
        <v>3562</v>
      </c>
      <c r="C504" s="136">
        <v>390</v>
      </c>
    </row>
    <row r="505" spans="1:3" s="5" customFormat="1" x14ac:dyDescent="0.2">
      <c r="A505" s="5" t="s">
        <v>98</v>
      </c>
      <c r="B505" s="79" t="s">
        <v>3563</v>
      </c>
      <c r="C505" s="136">
        <v>860</v>
      </c>
    </row>
    <row r="506" spans="1:3" s="5" customFormat="1" x14ac:dyDescent="0.2">
      <c r="A506" s="5" t="s">
        <v>98</v>
      </c>
      <c r="B506" s="5" t="s">
        <v>2841</v>
      </c>
      <c r="C506" s="136">
        <v>340</v>
      </c>
    </row>
    <row r="507" spans="1:3" s="5" customFormat="1" x14ac:dyDescent="0.2">
      <c r="A507" s="5" t="s">
        <v>551</v>
      </c>
      <c r="B507" s="79" t="s">
        <v>3564</v>
      </c>
      <c r="C507" s="136">
        <v>1290</v>
      </c>
    </row>
    <row r="508" spans="1:3" s="5" customFormat="1" x14ac:dyDescent="0.2">
      <c r="A508" s="5" t="s">
        <v>2584</v>
      </c>
      <c r="B508" s="79" t="s">
        <v>3565</v>
      </c>
      <c r="C508" s="136">
        <v>860</v>
      </c>
    </row>
    <row r="509" spans="1:3" s="5" customFormat="1" x14ac:dyDescent="0.2">
      <c r="A509" s="5" t="s">
        <v>657</v>
      </c>
      <c r="B509" s="79" t="s">
        <v>3566</v>
      </c>
      <c r="C509" s="136">
        <v>430</v>
      </c>
    </row>
    <row r="510" spans="1:3" s="5" customFormat="1" x14ac:dyDescent="0.2">
      <c r="A510" s="5" t="s">
        <v>99</v>
      </c>
      <c r="B510" s="79" t="s">
        <v>3567</v>
      </c>
      <c r="C510" s="136">
        <v>215</v>
      </c>
    </row>
    <row r="511" spans="1:3" s="5" customFormat="1" x14ac:dyDescent="0.2">
      <c r="A511" s="5" t="s">
        <v>100</v>
      </c>
      <c r="B511" s="5" t="s">
        <v>101</v>
      </c>
      <c r="C511" s="136">
        <v>210</v>
      </c>
    </row>
    <row r="512" spans="1:3" s="5" customFormat="1" x14ac:dyDescent="0.2">
      <c r="A512" s="5" t="s">
        <v>2202</v>
      </c>
      <c r="B512" s="5" t="s">
        <v>3568</v>
      </c>
      <c r="C512" s="136">
        <v>730</v>
      </c>
    </row>
    <row r="513" spans="1:3" s="5" customFormat="1" x14ac:dyDescent="0.2">
      <c r="A513" s="5" t="s">
        <v>183</v>
      </c>
      <c r="B513" s="79" t="s">
        <v>3569</v>
      </c>
      <c r="C513" s="136">
        <v>185</v>
      </c>
    </row>
    <row r="514" spans="1:3" s="5" customFormat="1" x14ac:dyDescent="0.2">
      <c r="A514" s="112" t="s">
        <v>2894</v>
      </c>
      <c r="B514" s="112" t="s">
        <v>2895</v>
      </c>
      <c r="C514" s="113">
        <v>260</v>
      </c>
    </row>
    <row r="515" spans="1:3" s="5" customFormat="1" x14ac:dyDescent="0.2">
      <c r="A515" s="112" t="s">
        <v>2585</v>
      </c>
      <c r="B515" s="112" t="s">
        <v>2487</v>
      </c>
      <c r="C515" s="113">
        <v>260</v>
      </c>
    </row>
    <row r="516" spans="1:3" s="5" customFormat="1" x14ac:dyDescent="0.2">
      <c r="A516" s="112" t="s">
        <v>798</v>
      </c>
      <c r="B516" s="112" t="s">
        <v>2487</v>
      </c>
      <c r="C516" s="113">
        <v>260</v>
      </c>
    </row>
    <row r="517" spans="1:3" s="5" customFormat="1" x14ac:dyDescent="0.2">
      <c r="A517" s="112" t="s">
        <v>1698</v>
      </c>
      <c r="B517" s="76" t="s">
        <v>1699</v>
      </c>
      <c r="C517" s="113">
        <v>260</v>
      </c>
    </row>
    <row r="518" spans="1:3" s="5" customFormat="1" x14ac:dyDescent="0.2">
      <c r="A518" s="112" t="s">
        <v>2897</v>
      </c>
      <c r="B518" s="76" t="s">
        <v>2896</v>
      </c>
      <c r="C518" s="113">
        <v>220</v>
      </c>
    </row>
    <row r="519" spans="1:3" s="5" customFormat="1" x14ac:dyDescent="0.2">
      <c r="A519" s="5" t="s">
        <v>184</v>
      </c>
      <c r="B519" s="79" t="s">
        <v>3570</v>
      </c>
      <c r="C519" s="136">
        <v>260</v>
      </c>
    </row>
    <row r="520" spans="1:3" s="5" customFormat="1" x14ac:dyDescent="0.2">
      <c r="A520" s="5" t="s">
        <v>50</v>
      </c>
      <c r="B520" s="79" t="s">
        <v>3571</v>
      </c>
      <c r="C520" s="136">
        <v>290</v>
      </c>
    </row>
    <row r="521" spans="1:3" s="5" customFormat="1" x14ac:dyDescent="0.2">
      <c r="A521" s="5" t="s">
        <v>2157</v>
      </c>
      <c r="B521" s="79" t="s">
        <v>3572</v>
      </c>
      <c r="C521" s="136">
        <v>110</v>
      </c>
    </row>
    <row r="522" spans="1:3" s="5" customFormat="1" x14ac:dyDescent="0.2">
      <c r="A522" s="5" t="s">
        <v>52</v>
      </c>
      <c r="B522" s="5" t="s">
        <v>53</v>
      </c>
      <c r="C522" s="136">
        <v>110</v>
      </c>
    </row>
    <row r="523" spans="1:3" s="5" customFormat="1" x14ac:dyDescent="0.2">
      <c r="A523" s="5" t="s">
        <v>1310</v>
      </c>
      <c r="B523" s="79" t="s">
        <v>3573</v>
      </c>
      <c r="C523" s="136">
        <v>325</v>
      </c>
    </row>
    <row r="524" spans="1:3" s="5" customFormat="1" x14ac:dyDescent="0.2">
      <c r="A524" s="5" t="s">
        <v>2586</v>
      </c>
      <c r="B524" s="79" t="s">
        <v>3574</v>
      </c>
      <c r="C524" s="136">
        <v>560</v>
      </c>
    </row>
    <row r="525" spans="1:3" s="5" customFormat="1" x14ac:dyDescent="0.2">
      <c r="A525" s="5" t="s">
        <v>894</v>
      </c>
      <c r="B525" s="79" t="s">
        <v>3575</v>
      </c>
      <c r="C525" s="136">
        <v>320</v>
      </c>
    </row>
    <row r="526" spans="1:3" s="5" customFormat="1" x14ac:dyDescent="0.2">
      <c r="A526" s="5" t="s">
        <v>894</v>
      </c>
      <c r="B526" s="5" t="s">
        <v>2898</v>
      </c>
      <c r="C526" s="136">
        <v>320</v>
      </c>
    </row>
    <row r="527" spans="1:3" s="5" customFormat="1" x14ac:dyDescent="0.2">
      <c r="A527" s="81" t="s">
        <v>1285</v>
      </c>
      <c r="B527" s="115" t="s">
        <v>3576</v>
      </c>
      <c r="C527" s="140">
        <v>460</v>
      </c>
    </row>
    <row r="528" spans="1:3" s="5" customFormat="1" x14ac:dyDescent="0.2">
      <c r="A528" s="5" t="s">
        <v>895</v>
      </c>
      <c r="B528" s="5" t="s">
        <v>896</v>
      </c>
      <c r="C528" s="136">
        <v>270</v>
      </c>
    </row>
    <row r="529" spans="1:3" s="5" customFormat="1" x14ac:dyDescent="0.2">
      <c r="A529" s="5" t="s">
        <v>678</v>
      </c>
      <c r="B529" s="5" t="s">
        <v>679</v>
      </c>
      <c r="C529" s="136">
        <v>340</v>
      </c>
    </row>
    <row r="530" spans="1:3" s="5" customFormat="1" x14ac:dyDescent="0.2">
      <c r="A530" s="5" t="s">
        <v>897</v>
      </c>
      <c r="B530" s="5" t="s">
        <v>898</v>
      </c>
      <c r="C530" s="136">
        <v>470</v>
      </c>
    </row>
    <row r="531" spans="1:3" s="5" customFormat="1" x14ac:dyDescent="0.2">
      <c r="A531" s="5" t="s">
        <v>897</v>
      </c>
      <c r="B531" s="5" t="s">
        <v>2218</v>
      </c>
      <c r="C531" s="136">
        <v>790</v>
      </c>
    </row>
    <row r="532" spans="1:3" s="5" customFormat="1" x14ac:dyDescent="0.2">
      <c r="A532" s="81" t="s">
        <v>631</v>
      </c>
      <c r="B532" s="81" t="s">
        <v>906</v>
      </c>
      <c r="C532" s="140">
        <v>570</v>
      </c>
    </row>
    <row r="533" spans="1:3" s="5" customFormat="1" x14ac:dyDescent="0.2">
      <c r="A533" s="5" t="s">
        <v>54</v>
      </c>
      <c r="B533" s="5" t="s">
        <v>2488</v>
      </c>
      <c r="C533" s="136">
        <v>230</v>
      </c>
    </row>
    <row r="534" spans="1:3" s="5" customFormat="1" x14ac:dyDescent="0.2">
      <c r="A534" s="5" t="s">
        <v>1315</v>
      </c>
      <c r="B534" s="79" t="s">
        <v>3577</v>
      </c>
      <c r="C534" s="136">
        <v>470</v>
      </c>
    </row>
    <row r="535" spans="1:3" s="5" customFormat="1" x14ac:dyDescent="0.2">
      <c r="A535" s="5" t="s">
        <v>623</v>
      </c>
      <c r="B535" s="5" t="s">
        <v>3578</v>
      </c>
      <c r="C535" s="136">
        <v>320</v>
      </c>
    </row>
    <row r="536" spans="1:3" s="5" customFormat="1" x14ac:dyDescent="0.2">
      <c r="A536" s="5" t="s">
        <v>175</v>
      </c>
      <c r="B536" s="79" t="s">
        <v>3579</v>
      </c>
      <c r="C536" s="136">
        <v>640</v>
      </c>
    </row>
    <row r="537" spans="1:3" s="5" customFormat="1" x14ac:dyDescent="0.2">
      <c r="A537" s="5" t="s">
        <v>1007</v>
      </c>
      <c r="B537" s="79" t="s">
        <v>3580</v>
      </c>
      <c r="C537" s="136">
        <v>265</v>
      </c>
    </row>
    <row r="538" spans="1:3" s="5" customFormat="1" x14ac:dyDescent="0.2">
      <c r="A538" s="5" t="s">
        <v>2587</v>
      </c>
      <c r="B538" s="79" t="s">
        <v>3580</v>
      </c>
      <c r="C538" s="136">
        <v>220</v>
      </c>
    </row>
    <row r="539" spans="1:3" s="5" customFormat="1" x14ac:dyDescent="0.2">
      <c r="A539" s="5" t="s">
        <v>1419</v>
      </c>
      <c r="B539" s="79" t="s">
        <v>3581</v>
      </c>
      <c r="C539" s="136">
        <v>100</v>
      </c>
    </row>
    <row r="540" spans="1:3" s="5" customFormat="1" x14ac:dyDescent="0.2">
      <c r="A540" s="5" t="s">
        <v>1420</v>
      </c>
      <c r="B540" s="79" t="s">
        <v>3582</v>
      </c>
      <c r="C540" s="136">
        <v>100</v>
      </c>
    </row>
    <row r="541" spans="1:3" s="5" customFormat="1" x14ac:dyDescent="0.2">
      <c r="A541" s="5" t="s">
        <v>8</v>
      </c>
      <c r="B541" s="79" t="s">
        <v>3583</v>
      </c>
      <c r="C541" s="136">
        <v>335</v>
      </c>
    </row>
    <row r="542" spans="1:3" s="5" customFormat="1" x14ac:dyDescent="0.2">
      <c r="A542" s="5" t="s">
        <v>2076</v>
      </c>
      <c r="B542" s="79" t="s">
        <v>3584</v>
      </c>
      <c r="C542" s="136">
        <v>265</v>
      </c>
    </row>
    <row r="543" spans="1:3" s="5" customFormat="1" x14ac:dyDescent="0.2">
      <c r="A543" s="5" t="s">
        <v>237</v>
      </c>
      <c r="B543" s="5" t="s">
        <v>3585</v>
      </c>
      <c r="C543" s="136">
        <v>265</v>
      </c>
    </row>
    <row r="544" spans="1:3" s="5" customFormat="1" x14ac:dyDescent="0.2">
      <c r="A544" s="5" t="s">
        <v>1932</v>
      </c>
      <c r="B544" s="5" t="s">
        <v>1934</v>
      </c>
      <c r="C544" s="136">
        <v>340</v>
      </c>
    </row>
    <row r="545" spans="1:3" s="5" customFormat="1" x14ac:dyDescent="0.2">
      <c r="A545" s="5" t="s">
        <v>1933</v>
      </c>
      <c r="B545" s="5" t="s">
        <v>3586</v>
      </c>
      <c r="C545" s="136">
        <v>340</v>
      </c>
    </row>
    <row r="546" spans="1:3" s="5" customFormat="1" x14ac:dyDescent="0.2">
      <c r="A546" s="5" t="s">
        <v>908</v>
      </c>
      <c r="B546" s="5" t="s">
        <v>107</v>
      </c>
      <c r="C546" s="136">
        <v>110</v>
      </c>
    </row>
    <row r="547" spans="1:3" s="5" customFormat="1" x14ac:dyDescent="0.2">
      <c r="A547" s="5" t="s">
        <v>108</v>
      </c>
      <c r="B547" s="79" t="s">
        <v>3587</v>
      </c>
      <c r="C547" s="136">
        <v>470</v>
      </c>
    </row>
    <row r="548" spans="1:3" s="5" customFormat="1" x14ac:dyDescent="0.2">
      <c r="A548" s="5" t="s">
        <v>2832</v>
      </c>
      <c r="B548" s="79" t="s">
        <v>3588</v>
      </c>
      <c r="C548" s="136">
        <v>470</v>
      </c>
    </row>
    <row r="549" spans="1:3" s="5" customFormat="1" x14ac:dyDescent="0.2">
      <c r="A549" s="5" t="s">
        <v>909</v>
      </c>
      <c r="B549" s="79" t="s">
        <v>3589</v>
      </c>
      <c r="C549" s="136">
        <v>470</v>
      </c>
    </row>
    <row r="550" spans="1:3" s="5" customFormat="1" x14ac:dyDescent="0.2">
      <c r="A550" s="5" t="s">
        <v>2588</v>
      </c>
      <c r="B550" s="79" t="s">
        <v>3590</v>
      </c>
      <c r="C550" s="136">
        <v>295</v>
      </c>
    </row>
    <row r="551" spans="1:3" s="5" customFormat="1" x14ac:dyDescent="0.2">
      <c r="A551" s="5" t="s">
        <v>2589</v>
      </c>
      <c r="B551" s="79" t="s">
        <v>3591</v>
      </c>
      <c r="C551" s="136">
        <v>295</v>
      </c>
    </row>
    <row r="552" spans="1:3" s="5" customFormat="1" x14ac:dyDescent="0.2">
      <c r="A552" s="81" t="s">
        <v>1328</v>
      </c>
      <c r="B552" s="115" t="s">
        <v>3592</v>
      </c>
      <c r="C552" s="140" t="s">
        <v>2521</v>
      </c>
    </row>
    <row r="553" spans="1:3" s="5" customFormat="1" x14ac:dyDescent="0.2">
      <c r="A553" s="5" t="s">
        <v>210</v>
      </c>
      <c r="B553" s="79" t="s">
        <v>3593</v>
      </c>
      <c r="C553" s="136">
        <v>115</v>
      </c>
    </row>
    <row r="554" spans="1:3" s="5" customFormat="1" x14ac:dyDescent="0.2">
      <c r="A554" s="5" t="s">
        <v>616</v>
      </c>
      <c r="B554" s="79" t="s">
        <v>3594</v>
      </c>
      <c r="C554" s="136">
        <v>185</v>
      </c>
    </row>
    <row r="555" spans="1:3" s="5" customFormat="1" x14ac:dyDescent="0.2">
      <c r="A555" s="5" t="s">
        <v>2172</v>
      </c>
      <c r="B555" s="112" t="s">
        <v>3595</v>
      </c>
      <c r="C555" s="136">
        <v>78</v>
      </c>
    </row>
    <row r="556" spans="1:3" s="5" customFormat="1" x14ac:dyDescent="0.2">
      <c r="A556" s="10" t="s">
        <v>2220</v>
      </c>
      <c r="B556" s="5" t="s">
        <v>3596</v>
      </c>
      <c r="C556" s="136">
        <v>210</v>
      </c>
    </row>
    <row r="557" spans="1:3" s="5" customFormat="1" x14ac:dyDescent="0.2">
      <c r="A557" s="141" t="s">
        <v>801</v>
      </c>
      <c r="B557" s="141" t="s">
        <v>1588</v>
      </c>
      <c r="C557" s="113">
        <v>270</v>
      </c>
    </row>
    <row r="558" spans="1:3" s="5" customFormat="1" x14ac:dyDescent="0.2">
      <c r="A558" s="141" t="s">
        <v>962</v>
      </c>
      <c r="B558" s="141" t="s">
        <v>963</v>
      </c>
      <c r="C558" s="113">
        <v>340</v>
      </c>
    </row>
    <row r="559" spans="1:3" s="5" customFormat="1" x14ac:dyDescent="0.2">
      <c r="A559" s="141" t="s">
        <v>643</v>
      </c>
      <c r="B559" s="141" t="s">
        <v>642</v>
      </c>
      <c r="C559" s="113">
        <v>235</v>
      </c>
    </row>
    <row r="560" spans="1:3" s="5" customFormat="1" x14ac:dyDescent="0.2">
      <c r="A560" s="141" t="s">
        <v>211</v>
      </c>
      <c r="B560" s="141" t="s">
        <v>461</v>
      </c>
      <c r="C560" s="113">
        <v>215</v>
      </c>
    </row>
    <row r="561" spans="1:3" s="5" customFormat="1" x14ac:dyDescent="0.2">
      <c r="A561" s="141" t="s">
        <v>1668</v>
      </c>
      <c r="B561" s="141" t="s">
        <v>3597</v>
      </c>
      <c r="C561" s="113">
        <v>185</v>
      </c>
    </row>
    <row r="562" spans="1:3" s="5" customFormat="1" x14ac:dyDescent="0.2">
      <c r="A562" s="83" t="s">
        <v>393</v>
      </c>
      <c r="B562" s="152" t="s">
        <v>3598</v>
      </c>
      <c r="C562" s="101">
        <v>180</v>
      </c>
    </row>
    <row r="563" spans="1:3" s="5" customFormat="1" x14ac:dyDescent="0.2">
      <c r="A563" s="83" t="s">
        <v>225</v>
      </c>
      <c r="B563" s="152" t="s">
        <v>3599</v>
      </c>
      <c r="C563" s="101">
        <v>290</v>
      </c>
    </row>
    <row r="564" spans="1:3" s="5" customFormat="1" x14ac:dyDescent="0.2">
      <c r="A564" s="153" t="s">
        <v>226</v>
      </c>
      <c r="B564" s="153" t="s">
        <v>227</v>
      </c>
      <c r="C564" s="154">
        <v>95</v>
      </c>
    </row>
    <row r="565" spans="1:3" s="5" customFormat="1" x14ac:dyDescent="0.2">
      <c r="A565" s="83" t="s">
        <v>817</v>
      </c>
      <c r="B565" s="83" t="s">
        <v>818</v>
      </c>
      <c r="C565" s="101">
        <v>320</v>
      </c>
    </row>
    <row r="566" spans="1:3" s="5" customFormat="1" x14ac:dyDescent="0.2">
      <c r="A566" s="83" t="s">
        <v>1396</v>
      </c>
      <c r="B566" s="83" t="s">
        <v>1397</v>
      </c>
      <c r="C566" s="101">
        <v>110</v>
      </c>
    </row>
    <row r="567" spans="1:3" s="5" customFormat="1" x14ac:dyDescent="0.2">
      <c r="A567" s="83" t="s">
        <v>544</v>
      </c>
      <c r="B567" s="152" t="s">
        <v>3600</v>
      </c>
      <c r="C567" s="101">
        <v>110</v>
      </c>
    </row>
    <row r="568" spans="1:3" s="5" customFormat="1" x14ac:dyDescent="0.2">
      <c r="A568" s="83" t="s">
        <v>1267</v>
      </c>
      <c r="B568" s="83" t="s">
        <v>1268</v>
      </c>
      <c r="C568" s="101">
        <v>125</v>
      </c>
    </row>
    <row r="569" spans="1:3" s="5" customFormat="1" x14ac:dyDescent="0.2">
      <c r="A569" s="83" t="s">
        <v>1267</v>
      </c>
      <c r="B569" s="83" t="s">
        <v>2590</v>
      </c>
      <c r="C569" s="101">
        <v>265</v>
      </c>
    </row>
    <row r="570" spans="1:3" s="5" customFormat="1" x14ac:dyDescent="0.2">
      <c r="A570" s="83" t="s">
        <v>456</v>
      </c>
      <c r="B570" s="83" t="s">
        <v>3601</v>
      </c>
      <c r="C570" s="101">
        <v>295</v>
      </c>
    </row>
    <row r="571" spans="1:3" s="5" customFormat="1" x14ac:dyDescent="0.2">
      <c r="A571" s="81" t="s">
        <v>2117</v>
      </c>
      <c r="B571" s="81" t="s">
        <v>2118</v>
      </c>
      <c r="C571" s="140">
        <v>95</v>
      </c>
    </row>
    <row r="572" spans="1:3" s="5" customFormat="1" x14ac:dyDescent="0.2">
      <c r="A572" s="83" t="s">
        <v>1721</v>
      </c>
      <c r="B572" s="83" t="s">
        <v>1388</v>
      </c>
      <c r="C572" s="101"/>
    </row>
    <row r="573" spans="1:3" s="5" customFormat="1" x14ac:dyDescent="0.2">
      <c r="A573" s="83" t="s">
        <v>457</v>
      </c>
      <c r="B573" s="83" t="s">
        <v>458</v>
      </c>
      <c r="C573" s="101">
        <v>95</v>
      </c>
    </row>
    <row r="574" spans="1:3" s="5" customFormat="1" x14ac:dyDescent="0.2">
      <c r="A574" s="83" t="s">
        <v>2776</v>
      </c>
      <c r="B574" s="83"/>
      <c r="C574" s="101"/>
    </row>
    <row r="575" spans="1:3" s="5" customFormat="1" x14ac:dyDescent="0.2">
      <c r="A575" s="83" t="s">
        <v>1684</v>
      </c>
      <c r="B575" s="83" t="s">
        <v>1685</v>
      </c>
      <c r="C575" s="101">
        <v>165</v>
      </c>
    </row>
    <row r="576" spans="1:3" s="5" customFormat="1" x14ac:dyDescent="0.2">
      <c r="A576" s="81" t="s">
        <v>2777</v>
      </c>
      <c r="B576" s="81" t="s">
        <v>2778</v>
      </c>
      <c r="C576" s="140">
        <v>100</v>
      </c>
    </row>
    <row r="577" spans="1:3" s="5" customFormat="1" x14ac:dyDescent="0.2">
      <c r="A577" s="83" t="s">
        <v>2779</v>
      </c>
      <c r="B577" s="155" t="s">
        <v>2780</v>
      </c>
      <c r="C577" s="101">
        <v>100</v>
      </c>
    </row>
    <row r="578" spans="1:3" s="5" customFormat="1" x14ac:dyDescent="0.2">
      <c r="A578" s="81" t="s">
        <v>768</v>
      </c>
      <c r="B578" s="81" t="s">
        <v>3602</v>
      </c>
      <c r="C578" s="140">
        <v>100</v>
      </c>
    </row>
    <row r="579" spans="1:3" s="5" customFormat="1" x14ac:dyDescent="0.2">
      <c r="A579" s="83" t="s">
        <v>948</v>
      </c>
      <c r="B579" s="83" t="s">
        <v>949</v>
      </c>
      <c r="C579" s="101">
        <v>390</v>
      </c>
    </row>
    <row r="580" spans="1:3" s="5" customFormat="1" x14ac:dyDescent="0.2">
      <c r="A580" s="83" t="s">
        <v>2781</v>
      </c>
      <c r="B580" s="83" t="s">
        <v>2782</v>
      </c>
      <c r="C580" s="101">
        <v>100</v>
      </c>
    </row>
    <row r="581" spans="1:3" s="5" customFormat="1" x14ac:dyDescent="0.2">
      <c r="A581" s="81" t="s">
        <v>2783</v>
      </c>
      <c r="B581" s="81" t="s">
        <v>2784</v>
      </c>
      <c r="C581" s="140">
        <v>100</v>
      </c>
    </row>
    <row r="582" spans="1:3" s="5" customFormat="1" x14ac:dyDescent="0.2">
      <c r="A582" s="83" t="s">
        <v>769</v>
      </c>
      <c r="B582" s="83" t="s">
        <v>771</v>
      </c>
      <c r="C582" s="101">
        <v>85</v>
      </c>
    </row>
    <row r="583" spans="1:3" s="5" customFormat="1" x14ac:dyDescent="0.2">
      <c r="A583" s="83" t="s">
        <v>2785</v>
      </c>
      <c r="B583" s="83"/>
      <c r="C583" s="101">
        <v>145</v>
      </c>
    </row>
    <row r="584" spans="1:3" s="5" customFormat="1" x14ac:dyDescent="0.2">
      <c r="A584" s="83" t="s">
        <v>770</v>
      </c>
      <c r="B584" s="83" t="s">
        <v>2489</v>
      </c>
      <c r="C584" s="101">
        <v>85</v>
      </c>
    </row>
    <row r="585" spans="1:3" s="5" customFormat="1" x14ac:dyDescent="0.2">
      <c r="A585" s="83" t="s">
        <v>459</v>
      </c>
      <c r="B585" s="83" t="s">
        <v>772</v>
      </c>
      <c r="C585" s="101">
        <v>125</v>
      </c>
    </row>
    <row r="586" spans="1:3" s="5" customFormat="1" x14ac:dyDescent="0.2">
      <c r="A586" s="5" t="s">
        <v>266</v>
      </c>
      <c r="B586" s="79" t="s">
        <v>3603</v>
      </c>
      <c r="C586" s="136">
        <v>185</v>
      </c>
    </row>
    <row r="587" spans="1:3" s="5" customFormat="1" x14ac:dyDescent="0.2">
      <c r="A587" s="5" t="s">
        <v>971</v>
      </c>
      <c r="B587" s="79" t="s">
        <v>3604</v>
      </c>
      <c r="C587" s="136">
        <v>185</v>
      </c>
    </row>
    <row r="588" spans="1:3" s="5" customFormat="1" x14ac:dyDescent="0.2">
      <c r="A588" s="5" t="s">
        <v>2127</v>
      </c>
      <c r="B588" s="5" t="s">
        <v>2128</v>
      </c>
      <c r="C588" s="136">
        <v>185</v>
      </c>
    </row>
    <row r="589" spans="1:3" s="5" customFormat="1" x14ac:dyDescent="0.2">
      <c r="A589" s="5" t="s">
        <v>686</v>
      </c>
      <c r="B589" s="79" t="s">
        <v>3605</v>
      </c>
      <c r="C589" s="136">
        <v>295</v>
      </c>
    </row>
    <row r="590" spans="1:3" s="5" customFormat="1" x14ac:dyDescent="0.2">
      <c r="A590" s="5" t="s">
        <v>2318</v>
      </c>
      <c r="B590" s="79" t="s">
        <v>3606</v>
      </c>
      <c r="C590" s="136">
        <v>1490</v>
      </c>
    </row>
    <row r="591" spans="1:3" s="5" customFormat="1" x14ac:dyDescent="0.2">
      <c r="A591" s="5" t="s">
        <v>965</v>
      </c>
      <c r="B591" s="79" t="s">
        <v>3607</v>
      </c>
      <c r="C591" s="136">
        <v>290</v>
      </c>
    </row>
    <row r="592" spans="1:3" s="5" customFormat="1" x14ac:dyDescent="0.2">
      <c r="A592" s="5" t="s">
        <v>966</v>
      </c>
      <c r="B592" s="79" t="s">
        <v>3608</v>
      </c>
      <c r="C592" s="136">
        <v>330</v>
      </c>
    </row>
    <row r="593" spans="1:3" s="5" customFormat="1" x14ac:dyDescent="0.2">
      <c r="A593" s="5" t="s">
        <v>946</v>
      </c>
      <c r="B593" s="79" t="s">
        <v>3609</v>
      </c>
      <c r="C593" s="136">
        <v>860</v>
      </c>
    </row>
    <row r="594" spans="1:3" s="5" customFormat="1" x14ac:dyDescent="0.2">
      <c r="A594" s="5" t="s">
        <v>2591</v>
      </c>
      <c r="B594" s="5" t="s">
        <v>2592</v>
      </c>
      <c r="C594" s="136">
        <v>470</v>
      </c>
    </row>
    <row r="595" spans="1:3" s="5" customFormat="1" x14ac:dyDescent="0.2">
      <c r="A595" s="5" t="s">
        <v>985</v>
      </c>
      <c r="B595" s="5" t="s">
        <v>3610</v>
      </c>
      <c r="C595" s="136">
        <v>230</v>
      </c>
    </row>
    <row r="596" spans="1:3" s="5" customFormat="1" x14ac:dyDescent="0.2">
      <c r="A596" s="5" t="s">
        <v>493</v>
      </c>
      <c r="B596" s="79" t="s">
        <v>3611</v>
      </c>
      <c r="C596" s="136">
        <v>285</v>
      </c>
    </row>
    <row r="597" spans="1:3" s="5" customFormat="1" x14ac:dyDescent="0.2">
      <c r="A597" s="5" t="s">
        <v>1399</v>
      </c>
      <c r="B597" s="79" t="s">
        <v>3612</v>
      </c>
      <c r="C597" s="136">
        <v>760</v>
      </c>
    </row>
    <row r="598" spans="1:3" s="5" customFormat="1" x14ac:dyDescent="0.2">
      <c r="A598" s="5" t="s">
        <v>1343</v>
      </c>
      <c r="B598" s="5" t="s">
        <v>2902</v>
      </c>
      <c r="C598" s="136">
        <v>480</v>
      </c>
    </row>
    <row r="599" spans="1:3" s="5" customFormat="1" x14ac:dyDescent="0.2">
      <c r="A599" s="5" t="s">
        <v>624</v>
      </c>
      <c r="B599" s="5" t="s">
        <v>2593</v>
      </c>
      <c r="C599" s="136">
        <v>560</v>
      </c>
    </row>
    <row r="600" spans="1:3" s="5" customFormat="1" x14ac:dyDescent="0.2">
      <c r="A600" s="5" t="s">
        <v>494</v>
      </c>
      <c r="B600" s="79" t="s">
        <v>3613</v>
      </c>
      <c r="C600" s="136">
        <v>200</v>
      </c>
    </row>
    <row r="601" spans="1:3" s="5" customFormat="1" x14ac:dyDescent="0.2">
      <c r="A601" s="5" t="s">
        <v>495</v>
      </c>
      <c r="B601" s="79" t="s">
        <v>3614</v>
      </c>
      <c r="C601" s="136">
        <v>325</v>
      </c>
    </row>
    <row r="602" spans="1:3" s="5" customFormat="1" x14ac:dyDescent="0.2">
      <c r="A602" s="5" t="s">
        <v>495</v>
      </c>
      <c r="B602" s="5" t="s">
        <v>1097</v>
      </c>
      <c r="C602" s="136">
        <v>1380</v>
      </c>
    </row>
    <row r="603" spans="1:3" s="5" customFormat="1" x14ac:dyDescent="0.2">
      <c r="A603" s="5" t="s">
        <v>10</v>
      </c>
      <c r="B603" s="79" t="s">
        <v>3615</v>
      </c>
      <c r="C603" s="136">
        <v>220</v>
      </c>
    </row>
    <row r="604" spans="1:3" s="5" customFormat="1" x14ac:dyDescent="0.2">
      <c r="A604" s="5" t="s">
        <v>1695</v>
      </c>
      <c r="B604" s="141" t="s">
        <v>3616</v>
      </c>
      <c r="C604" s="136">
        <v>485</v>
      </c>
    </row>
    <row r="605" spans="1:3" s="5" customFormat="1" x14ac:dyDescent="0.2">
      <c r="B605" s="5" t="s">
        <v>1697</v>
      </c>
      <c r="C605" s="136"/>
    </row>
    <row r="606" spans="1:3" s="5" customFormat="1" x14ac:dyDescent="0.2">
      <c r="A606" s="5" t="s">
        <v>2594</v>
      </c>
      <c r="B606" s="5" t="s">
        <v>2595</v>
      </c>
      <c r="C606" s="136">
        <v>180</v>
      </c>
    </row>
    <row r="607" spans="1:3" s="5" customFormat="1" x14ac:dyDescent="0.2">
      <c r="A607" s="5" t="s">
        <v>1248</v>
      </c>
      <c r="B607" s="5" t="s">
        <v>3617</v>
      </c>
      <c r="C607" s="136">
        <v>78</v>
      </c>
    </row>
    <row r="608" spans="1:3" s="5" customFormat="1" x14ac:dyDescent="0.2">
      <c r="A608" s="5" t="s">
        <v>596</v>
      </c>
      <c r="B608" s="5" t="s">
        <v>3618</v>
      </c>
      <c r="C608" s="136">
        <v>78</v>
      </c>
    </row>
    <row r="609" spans="1:3" s="5" customFormat="1" x14ac:dyDescent="0.2">
      <c r="A609" s="5" t="s">
        <v>2596</v>
      </c>
      <c r="B609" s="5" t="s">
        <v>2597</v>
      </c>
      <c r="C609" s="136">
        <v>180</v>
      </c>
    </row>
    <row r="610" spans="1:3" s="5" customFormat="1" x14ac:dyDescent="0.2">
      <c r="A610" s="5" t="s">
        <v>1686</v>
      </c>
      <c r="B610" s="5" t="s">
        <v>1249</v>
      </c>
      <c r="C610" s="136">
        <v>180</v>
      </c>
    </row>
    <row r="611" spans="1:3" s="5" customFormat="1" x14ac:dyDescent="0.2">
      <c r="A611" s="10" t="s">
        <v>1687</v>
      </c>
      <c r="B611" s="5" t="s">
        <v>1250</v>
      </c>
      <c r="C611" s="136">
        <v>180</v>
      </c>
    </row>
    <row r="612" spans="1:3" s="5" customFormat="1" x14ac:dyDescent="0.2">
      <c r="A612" s="5" t="s">
        <v>119</v>
      </c>
      <c r="B612" s="79" t="s">
        <v>3619</v>
      </c>
      <c r="C612" s="136">
        <v>210</v>
      </c>
    </row>
    <row r="613" spans="1:3" s="5" customFormat="1" x14ac:dyDescent="0.2">
      <c r="A613" s="5" t="s">
        <v>2927</v>
      </c>
      <c r="B613" s="79" t="s">
        <v>3620</v>
      </c>
      <c r="C613" s="136">
        <v>85</v>
      </c>
    </row>
    <row r="614" spans="1:3" s="5" customFormat="1" x14ac:dyDescent="0.2">
      <c r="A614" s="81" t="s">
        <v>120</v>
      </c>
      <c r="B614" s="81" t="s">
        <v>3621</v>
      </c>
      <c r="C614" s="140">
        <v>490</v>
      </c>
    </row>
    <row r="615" spans="1:3" s="5" customFormat="1" x14ac:dyDescent="0.2">
      <c r="A615" s="5" t="s">
        <v>2077</v>
      </c>
      <c r="B615" s="5" t="s">
        <v>3622</v>
      </c>
      <c r="C615" s="136">
        <v>490</v>
      </c>
    </row>
    <row r="616" spans="1:3" s="5" customFormat="1" x14ac:dyDescent="0.2">
      <c r="A616" s="5" t="s">
        <v>910</v>
      </c>
      <c r="B616" s="79" t="s">
        <v>3623</v>
      </c>
      <c r="C616" s="136">
        <v>210</v>
      </c>
    </row>
    <row r="617" spans="1:3" s="5" customFormat="1" x14ac:dyDescent="0.2">
      <c r="A617" s="5" t="s">
        <v>2598</v>
      </c>
      <c r="B617" s="79" t="s">
        <v>3624</v>
      </c>
      <c r="C617" s="136">
        <v>280</v>
      </c>
    </row>
    <row r="618" spans="1:3" s="5" customFormat="1" x14ac:dyDescent="0.2">
      <c r="A618" s="5" t="s">
        <v>588</v>
      </c>
      <c r="B618" s="79" t="s">
        <v>3625</v>
      </c>
      <c r="C618" s="136">
        <v>270</v>
      </c>
    </row>
    <row r="619" spans="1:3" s="5" customFormat="1" x14ac:dyDescent="0.2">
      <c r="A619" s="5" t="s">
        <v>121</v>
      </c>
      <c r="B619" s="79" t="s">
        <v>3626</v>
      </c>
      <c r="C619" s="136">
        <v>210</v>
      </c>
    </row>
    <row r="620" spans="1:3" s="5" customFormat="1" x14ac:dyDescent="0.2">
      <c r="A620" s="5" t="s">
        <v>122</v>
      </c>
      <c r="B620" s="5" t="s">
        <v>3627</v>
      </c>
      <c r="C620" s="136">
        <v>190</v>
      </c>
    </row>
    <row r="621" spans="1:3" s="5" customFormat="1" x14ac:dyDescent="0.2">
      <c r="A621" s="5" t="s">
        <v>122</v>
      </c>
      <c r="B621" s="5" t="s">
        <v>2599</v>
      </c>
      <c r="C621" s="136">
        <v>380</v>
      </c>
    </row>
    <row r="622" spans="1:3" s="5" customFormat="1" x14ac:dyDescent="0.2">
      <c r="A622" s="5" t="s">
        <v>123</v>
      </c>
      <c r="B622" s="79" t="s">
        <v>3628</v>
      </c>
      <c r="C622" s="136">
        <v>110</v>
      </c>
    </row>
    <row r="623" spans="1:3" s="5" customFormat="1" x14ac:dyDescent="0.2">
      <c r="A623" s="5" t="s">
        <v>124</v>
      </c>
      <c r="B623" s="79" t="s">
        <v>3629</v>
      </c>
      <c r="C623" s="136">
        <v>110</v>
      </c>
    </row>
    <row r="624" spans="1:3" s="5" customFormat="1" x14ac:dyDescent="0.2">
      <c r="A624" s="5" t="s">
        <v>2600</v>
      </c>
      <c r="B624" s="79" t="s">
        <v>3630</v>
      </c>
      <c r="C624" s="136"/>
    </row>
    <row r="625" spans="1:3" s="5" customFormat="1" x14ac:dyDescent="0.2">
      <c r="A625" s="5" t="s">
        <v>1760</v>
      </c>
      <c r="B625" s="79" t="s">
        <v>3631</v>
      </c>
      <c r="C625" s="136">
        <v>560</v>
      </c>
    </row>
    <row r="626" spans="1:3" s="5" customFormat="1" x14ac:dyDescent="0.2">
      <c r="A626" s="5" t="s">
        <v>125</v>
      </c>
      <c r="B626" s="79" t="s">
        <v>3632</v>
      </c>
      <c r="C626" s="136">
        <v>180</v>
      </c>
    </row>
    <row r="627" spans="1:3" s="5" customFormat="1" x14ac:dyDescent="0.2">
      <c r="A627" s="5" t="s">
        <v>126</v>
      </c>
      <c r="B627" s="79" t="s">
        <v>3633</v>
      </c>
      <c r="C627" s="136">
        <v>420</v>
      </c>
    </row>
    <row r="628" spans="1:3" s="5" customFormat="1" x14ac:dyDescent="0.2">
      <c r="A628" s="5" t="s">
        <v>1971</v>
      </c>
      <c r="B628" s="79" t="s">
        <v>3634</v>
      </c>
      <c r="C628" s="136">
        <v>440</v>
      </c>
    </row>
    <row r="629" spans="1:3" s="5" customFormat="1" x14ac:dyDescent="0.2">
      <c r="A629" s="5" t="s">
        <v>127</v>
      </c>
      <c r="B629" s="5" t="s">
        <v>2490</v>
      </c>
      <c r="C629" s="136">
        <v>530</v>
      </c>
    </row>
    <row r="630" spans="1:3" s="5" customFormat="1" x14ac:dyDescent="0.2">
      <c r="A630" s="5" t="s">
        <v>864</v>
      </c>
      <c r="B630" s="5" t="s">
        <v>865</v>
      </c>
      <c r="C630" s="136">
        <v>620</v>
      </c>
    </row>
    <row r="631" spans="1:3" s="5" customFormat="1" x14ac:dyDescent="0.2">
      <c r="A631" s="5" t="s">
        <v>1935</v>
      </c>
      <c r="B631" s="5" t="s">
        <v>1936</v>
      </c>
      <c r="C631" s="136"/>
    </row>
    <row r="632" spans="1:3" s="5" customFormat="1" x14ac:dyDescent="0.2">
      <c r="A632" s="5" t="s">
        <v>2478</v>
      </c>
      <c r="B632" s="5" t="s">
        <v>2479</v>
      </c>
      <c r="C632" s="136">
        <v>390</v>
      </c>
    </row>
    <row r="633" spans="1:3" s="5" customFormat="1" x14ac:dyDescent="0.2">
      <c r="A633" s="5" t="s">
        <v>2478</v>
      </c>
      <c r="B633" s="5" t="s">
        <v>2480</v>
      </c>
      <c r="C633" s="136">
        <v>4990</v>
      </c>
    </row>
    <row r="634" spans="1:3" s="5" customFormat="1" x14ac:dyDescent="0.2">
      <c r="A634" s="5" t="s">
        <v>128</v>
      </c>
      <c r="B634" s="5" t="s">
        <v>3635</v>
      </c>
      <c r="C634" s="136">
        <v>295</v>
      </c>
    </row>
    <row r="635" spans="1:3" s="5" customFormat="1" x14ac:dyDescent="0.2">
      <c r="A635" s="5" t="s">
        <v>2601</v>
      </c>
      <c r="B635" s="5" t="s">
        <v>2119</v>
      </c>
      <c r="C635" s="136">
        <v>640</v>
      </c>
    </row>
    <row r="636" spans="1:3" s="5" customFormat="1" x14ac:dyDescent="0.2">
      <c r="A636" s="5" t="s">
        <v>872</v>
      </c>
      <c r="B636" s="5" t="s">
        <v>3636</v>
      </c>
      <c r="C636" s="136">
        <v>870</v>
      </c>
    </row>
    <row r="637" spans="1:3" s="5" customFormat="1" x14ac:dyDescent="0.2">
      <c r="A637" s="5" t="s">
        <v>129</v>
      </c>
      <c r="B637" s="79" t="s">
        <v>3637</v>
      </c>
      <c r="C637" s="136">
        <v>240</v>
      </c>
    </row>
    <row r="638" spans="1:3" s="5" customFormat="1" x14ac:dyDescent="0.2">
      <c r="A638" s="5" t="s">
        <v>719</v>
      </c>
      <c r="B638" s="76" t="s">
        <v>3638</v>
      </c>
      <c r="C638" s="136">
        <v>85</v>
      </c>
    </row>
    <row r="639" spans="1:3" s="5" customFormat="1" x14ac:dyDescent="0.2">
      <c r="A639" s="5" t="s">
        <v>911</v>
      </c>
      <c r="B639" s="76" t="s">
        <v>3639</v>
      </c>
      <c r="C639" s="136">
        <v>95</v>
      </c>
    </row>
    <row r="640" spans="1:3" s="5" customFormat="1" x14ac:dyDescent="0.2">
      <c r="A640" s="5" t="s">
        <v>593</v>
      </c>
      <c r="B640" s="5" t="s">
        <v>1317</v>
      </c>
      <c r="C640" s="136">
        <v>290</v>
      </c>
    </row>
    <row r="641" spans="1:3" s="5" customFormat="1" x14ac:dyDescent="0.2">
      <c r="A641" s="5" t="s">
        <v>1316</v>
      </c>
      <c r="B641" s="5" t="s">
        <v>1318</v>
      </c>
      <c r="C641" s="136">
        <v>290</v>
      </c>
    </row>
    <row r="642" spans="1:3" s="5" customFormat="1" x14ac:dyDescent="0.2">
      <c r="A642" s="5" t="s">
        <v>625</v>
      </c>
      <c r="B642" s="5" t="s">
        <v>1398</v>
      </c>
      <c r="C642" s="136">
        <v>345</v>
      </c>
    </row>
    <row r="643" spans="1:3" s="5" customFormat="1" x14ac:dyDescent="0.2">
      <c r="A643" s="5" t="s">
        <v>130</v>
      </c>
      <c r="B643" s="5" t="s">
        <v>131</v>
      </c>
      <c r="C643" s="136">
        <v>180</v>
      </c>
    </row>
    <row r="644" spans="1:3" s="5" customFormat="1" x14ac:dyDescent="0.2">
      <c r="A644" s="5" t="s">
        <v>132</v>
      </c>
      <c r="B644" s="79" t="s">
        <v>3640</v>
      </c>
      <c r="C644" s="136">
        <v>190</v>
      </c>
    </row>
    <row r="645" spans="1:3" s="5" customFormat="1" ht="13.6" x14ac:dyDescent="0.2">
      <c r="A645" s="5" t="s">
        <v>410</v>
      </c>
      <c r="B645" s="156" t="s">
        <v>3641</v>
      </c>
      <c r="C645" s="136">
        <v>325</v>
      </c>
    </row>
    <row r="646" spans="1:3" s="5" customFormat="1" x14ac:dyDescent="0.2">
      <c r="A646" s="5" t="s">
        <v>133</v>
      </c>
      <c r="B646" s="79" t="s">
        <v>3642</v>
      </c>
      <c r="C646" s="136">
        <v>135</v>
      </c>
    </row>
    <row r="647" spans="1:3" s="5" customFormat="1" x14ac:dyDescent="0.2">
      <c r="A647" s="5" t="s">
        <v>1263</v>
      </c>
      <c r="B647" s="79" t="s">
        <v>3643</v>
      </c>
      <c r="C647" s="136">
        <v>135</v>
      </c>
    </row>
    <row r="648" spans="1:3" s="5" customFormat="1" x14ac:dyDescent="0.2">
      <c r="A648" s="81" t="s">
        <v>77</v>
      </c>
      <c r="B648" s="81" t="s">
        <v>78</v>
      </c>
      <c r="C648" s="140">
        <v>235</v>
      </c>
    </row>
    <row r="649" spans="1:3" s="5" customFormat="1" x14ac:dyDescent="0.2">
      <c r="A649" s="5" t="s">
        <v>2602</v>
      </c>
      <c r="B649" s="5" t="s">
        <v>2603</v>
      </c>
      <c r="C649" s="136">
        <v>365</v>
      </c>
    </row>
    <row r="650" spans="1:3" s="5" customFormat="1" x14ac:dyDescent="0.2">
      <c r="A650" s="5" t="s">
        <v>2604</v>
      </c>
      <c r="B650" s="5" t="s">
        <v>2904</v>
      </c>
      <c r="C650" s="136">
        <v>395</v>
      </c>
    </row>
    <row r="651" spans="1:3" s="5" customFormat="1" x14ac:dyDescent="0.2">
      <c r="A651" s="5" t="s">
        <v>1688</v>
      </c>
      <c r="B651" s="5" t="s">
        <v>693</v>
      </c>
      <c r="C651" s="136">
        <v>210</v>
      </c>
    </row>
    <row r="652" spans="1:3" s="5" customFormat="1" x14ac:dyDescent="0.2">
      <c r="A652" s="5" t="s">
        <v>1689</v>
      </c>
      <c r="B652" s="5" t="s">
        <v>694</v>
      </c>
      <c r="C652" s="136">
        <v>210</v>
      </c>
    </row>
    <row r="653" spans="1:3" s="5" customFormat="1" x14ac:dyDescent="0.2">
      <c r="A653" s="5" t="s">
        <v>1690</v>
      </c>
      <c r="B653" s="5" t="s">
        <v>79</v>
      </c>
      <c r="C653" s="136">
        <v>170</v>
      </c>
    </row>
    <row r="654" spans="1:3" s="5" customFormat="1" x14ac:dyDescent="0.2">
      <c r="A654" s="5" t="s">
        <v>1691</v>
      </c>
      <c r="B654" s="5" t="s">
        <v>1692</v>
      </c>
      <c r="C654" s="136">
        <v>275</v>
      </c>
    </row>
    <row r="655" spans="1:3" s="5" customFormat="1" x14ac:dyDescent="0.2">
      <c r="A655" s="81" t="s">
        <v>1693</v>
      </c>
      <c r="B655" s="81" t="s">
        <v>80</v>
      </c>
      <c r="C655" s="140">
        <v>170</v>
      </c>
    </row>
    <row r="656" spans="1:3" s="5" customFormat="1" x14ac:dyDescent="0.2">
      <c r="A656" s="5" t="s">
        <v>81</v>
      </c>
      <c r="B656" s="79" t="s">
        <v>3644</v>
      </c>
      <c r="C656" s="136">
        <v>57</v>
      </c>
    </row>
    <row r="657" spans="1:3" s="5" customFormat="1" x14ac:dyDescent="0.2">
      <c r="A657" s="5" t="s">
        <v>745</v>
      </c>
      <c r="B657" s="79" t="s">
        <v>3645</v>
      </c>
      <c r="C657" s="136">
        <v>78</v>
      </c>
    </row>
    <row r="658" spans="1:3" s="5" customFormat="1" x14ac:dyDescent="0.2">
      <c r="A658" s="5" t="s">
        <v>1746</v>
      </c>
      <c r="B658" s="79" t="s">
        <v>3646</v>
      </c>
      <c r="C658" s="136">
        <v>145</v>
      </c>
    </row>
    <row r="659" spans="1:3" s="5" customFormat="1" x14ac:dyDescent="0.2">
      <c r="A659" s="5" t="s">
        <v>2481</v>
      </c>
      <c r="B659" s="79" t="s">
        <v>3647</v>
      </c>
      <c r="C659" s="136">
        <v>85</v>
      </c>
    </row>
    <row r="660" spans="1:3" s="5" customFormat="1" x14ac:dyDescent="0.2">
      <c r="A660" s="5" t="s">
        <v>2481</v>
      </c>
      <c r="B660" s="79" t="s">
        <v>3648</v>
      </c>
      <c r="C660" s="136">
        <v>470</v>
      </c>
    </row>
    <row r="661" spans="1:3" s="5" customFormat="1" x14ac:dyDescent="0.2">
      <c r="A661" s="5" t="s">
        <v>82</v>
      </c>
      <c r="B661" s="5" t="s">
        <v>622</v>
      </c>
      <c r="C661" s="136">
        <v>90</v>
      </c>
    </row>
    <row r="662" spans="1:3" s="5" customFormat="1" x14ac:dyDescent="0.2">
      <c r="A662" s="5" t="s">
        <v>1431</v>
      </c>
      <c r="B662" s="79" t="s">
        <v>3649</v>
      </c>
      <c r="C662" s="136">
        <v>210</v>
      </c>
    </row>
    <row r="663" spans="1:3" s="5" customFormat="1" x14ac:dyDescent="0.2">
      <c r="A663" s="5" t="s">
        <v>358</v>
      </c>
      <c r="B663" s="5" t="s">
        <v>359</v>
      </c>
      <c r="C663" s="136">
        <v>90</v>
      </c>
    </row>
    <row r="664" spans="1:3" s="5" customFormat="1" x14ac:dyDescent="0.2">
      <c r="A664" s="5" t="s">
        <v>360</v>
      </c>
      <c r="B664" s="79" t="s">
        <v>3650</v>
      </c>
      <c r="C664" s="136">
        <v>90</v>
      </c>
    </row>
    <row r="665" spans="1:3" s="5" customFormat="1" x14ac:dyDescent="0.2">
      <c r="A665" s="5" t="s">
        <v>361</v>
      </c>
      <c r="B665" s="79" t="s">
        <v>3651</v>
      </c>
      <c r="C665" s="136">
        <v>270</v>
      </c>
    </row>
    <row r="666" spans="1:3" s="5" customFormat="1" x14ac:dyDescent="0.2">
      <c r="A666" s="5" t="s">
        <v>947</v>
      </c>
      <c r="B666" s="79" t="s">
        <v>3652</v>
      </c>
      <c r="C666" s="136">
        <v>345</v>
      </c>
    </row>
    <row r="667" spans="1:3" s="5" customFormat="1" x14ac:dyDescent="0.2">
      <c r="A667" s="5" t="s">
        <v>947</v>
      </c>
      <c r="B667" s="5" t="s">
        <v>2102</v>
      </c>
      <c r="C667" s="136">
        <v>295</v>
      </c>
    </row>
    <row r="668" spans="1:3" s="5" customFormat="1" x14ac:dyDescent="0.2">
      <c r="A668" s="5" t="s">
        <v>2103</v>
      </c>
      <c r="B668" s="5" t="s">
        <v>3653</v>
      </c>
      <c r="C668" s="136">
        <v>290</v>
      </c>
    </row>
    <row r="669" spans="1:3" s="5" customFormat="1" x14ac:dyDescent="0.2">
      <c r="A669" s="5" t="s">
        <v>859</v>
      </c>
      <c r="B669" s="79" t="s">
        <v>3654</v>
      </c>
      <c r="C669" s="136">
        <v>385</v>
      </c>
    </row>
    <row r="670" spans="1:3" s="5" customFormat="1" x14ac:dyDescent="0.2">
      <c r="A670" s="5" t="s">
        <v>859</v>
      </c>
      <c r="B670" s="5" t="s">
        <v>2104</v>
      </c>
      <c r="C670" s="136">
        <v>465</v>
      </c>
    </row>
    <row r="671" spans="1:3" s="5" customFormat="1" x14ac:dyDescent="0.2">
      <c r="A671" s="5" t="s">
        <v>2105</v>
      </c>
      <c r="B671" s="5" t="s">
        <v>2106</v>
      </c>
      <c r="C671" s="136">
        <v>890</v>
      </c>
    </row>
    <row r="672" spans="1:3" s="5" customFormat="1" x14ac:dyDescent="0.2">
      <c r="A672" s="5" t="s">
        <v>2105</v>
      </c>
      <c r="B672" s="5" t="s">
        <v>2107</v>
      </c>
      <c r="C672" s="136">
        <v>1220</v>
      </c>
    </row>
    <row r="673" spans="1:8" x14ac:dyDescent="0.2">
      <c r="A673" s="88"/>
    </row>
    <row r="674" spans="1:8" ht="14.95" customHeight="1" x14ac:dyDescent="0.25">
      <c r="A674" s="65" t="s">
        <v>2503</v>
      </c>
      <c r="B674" s="125"/>
      <c r="C674" s="111"/>
    </row>
    <row r="675" spans="1:8" x14ac:dyDescent="0.2">
      <c r="A675" s="5" t="s">
        <v>213</v>
      </c>
      <c r="B675" s="79" t="s">
        <v>3655</v>
      </c>
      <c r="C675" s="102">
        <v>180</v>
      </c>
    </row>
    <row r="676" spans="1:8" x14ac:dyDescent="0.2">
      <c r="A676" s="5" t="s">
        <v>884</v>
      </c>
      <c r="B676" s="5" t="s">
        <v>216</v>
      </c>
      <c r="C676" s="102">
        <v>180</v>
      </c>
    </row>
    <row r="677" spans="1:8" x14ac:dyDescent="0.2">
      <c r="A677" s="5" t="s">
        <v>681</v>
      </c>
      <c r="B677" s="5" t="s">
        <v>215</v>
      </c>
      <c r="C677" s="102">
        <v>180</v>
      </c>
    </row>
    <row r="678" spans="1:8" x14ac:dyDescent="0.2">
      <c r="A678" s="5" t="s">
        <v>695</v>
      </c>
      <c r="B678" s="5" t="s">
        <v>696</v>
      </c>
      <c r="C678" s="102">
        <v>180</v>
      </c>
    </row>
    <row r="679" spans="1:8" x14ac:dyDescent="0.2">
      <c r="A679" s="5" t="s">
        <v>1956</v>
      </c>
      <c r="B679" s="5" t="s">
        <v>1957</v>
      </c>
      <c r="C679" s="102">
        <v>290</v>
      </c>
    </row>
    <row r="680" spans="1:8" x14ac:dyDescent="0.2">
      <c r="A680" s="5" t="s">
        <v>214</v>
      </c>
      <c r="B680" s="5" t="s">
        <v>215</v>
      </c>
      <c r="C680" s="102">
        <v>180</v>
      </c>
    </row>
    <row r="681" spans="1:8" x14ac:dyDescent="0.2">
      <c r="A681" s="81" t="s">
        <v>885</v>
      </c>
      <c r="B681" s="81" t="s">
        <v>696</v>
      </c>
      <c r="C681" s="116">
        <v>180</v>
      </c>
    </row>
    <row r="682" spans="1:8" x14ac:dyDescent="0.2">
      <c r="A682" s="5" t="s">
        <v>1747</v>
      </c>
      <c r="B682" s="5" t="s">
        <v>1748</v>
      </c>
      <c r="C682" s="102">
        <v>180</v>
      </c>
    </row>
    <row r="683" spans="1:8" x14ac:dyDescent="0.2">
      <c r="A683" s="5" t="s">
        <v>217</v>
      </c>
      <c r="B683" s="5" t="s">
        <v>218</v>
      </c>
      <c r="C683" s="102">
        <v>220</v>
      </c>
    </row>
    <row r="684" spans="1:8" x14ac:dyDescent="0.2">
      <c r="A684" s="5" t="s">
        <v>1289</v>
      </c>
      <c r="B684" s="5" t="s">
        <v>3656</v>
      </c>
      <c r="C684" s="102">
        <v>245</v>
      </c>
    </row>
    <row r="685" spans="1:8" x14ac:dyDescent="0.2">
      <c r="A685" s="141" t="s">
        <v>1749</v>
      </c>
      <c r="B685" s="157" t="s">
        <v>3657</v>
      </c>
      <c r="C685" s="113">
        <v>245</v>
      </c>
      <c r="G685" s="5"/>
      <c r="H685" s="79"/>
    </row>
    <row r="686" spans="1:8" x14ac:dyDescent="0.2">
      <c r="A686" s="5" t="s">
        <v>219</v>
      </c>
      <c r="B686" s="79" t="s">
        <v>3658</v>
      </c>
      <c r="C686" s="102">
        <v>290</v>
      </c>
      <c r="G686" s="5"/>
      <c r="H686" s="5"/>
    </row>
    <row r="687" spans="1:8" x14ac:dyDescent="0.2">
      <c r="A687" s="5" t="s">
        <v>330</v>
      </c>
      <c r="B687" s="5" t="s">
        <v>759</v>
      </c>
      <c r="C687" s="102">
        <v>320</v>
      </c>
      <c r="G687" s="5"/>
      <c r="H687" s="5"/>
    </row>
    <row r="688" spans="1:8" x14ac:dyDescent="0.2">
      <c r="A688" s="5" t="s">
        <v>240</v>
      </c>
      <c r="B688" s="79" t="s">
        <v>3659</v>
      </c>
      <c r="C688" s="102">
        <v>190</v>
      </c>
      <c r="G688" s="5"/>
      <c r="H688" s="5"/>
    </row>
    <row r="689" spans="1:9" x14ac:dyDescent="0.2">
      <c r="A689" s="5" t="s">
        <v>220</v>
      </c>
      <c r="B689" s="5" t="s">
        <v>221</v>
      </c>
      <c r="C689" s="102">
        <v>220</v>
      </c>
      <c r="G689" s="5"/>
      <c r="H689" s="5"/>
    </row>
    <row r="690" spans="1:9" x14ac:dyDescent="0.2">
      <c r="A690" s="81" t="s">
        <v>724</v>
      </c>
      <c r="B690" s="81" t="s">
        <v>725</v>
      </c>
      <c r="C690" s="116">
        <v>100</v>
      </c>
      <c r="G690" s="5"/>
      <c r="H690" s="5"/>
    </row>
    <row r="691" spans="1:9" x14ac:dyDescent="0.2">
      <c r="A691" s="5" t="s">
        <v>222</v>
      </c>
      <c r="B691" s="79" t="s">
        <v>3660</v>
      </c>
      <c r="C691" s="102">
        <v>345</v>
      </c>
      <c r="G691" s="5"/>
      <c r="H691" s="5"/>
    </row>
    <row r="692" spans="1:9" x14ac:dyDescent="0.2">
      <c r="A692" s="10" t="s">
        <v>915</v>
      </c>
      <c r="B692" s="79" t="s">
        <v>3142</v>
      </c>
      <c r="C692" s="102">
        <v>375</v>
      </c>
      <c r="G692" s="5"/>
      <c r="H692" s="5"/>
    </row>
    <row r="693" spans="1:9" x14ac:dyDescent="0.2">
      <c r="A693" s="10" t="s">
        <v>2792</v>
      </c>
      <c r="B693" s="5" t="s">
        <v>2816</v>
      </c>
      <c r="C693" s="102">
        <v>320</v>
      </c>
      <c r="G693" s="5"/>
      <c r="H693" s="5"/>
    </row>
    <row r="694" spans="1:9" x14ac:dyDescent="0.2">
      <c r="A694" s="5" t="s">
        <v>223</v>
      </c>
      <c r="B694" s="79" t="s">
        <v>3661</v>
      </c>
      <c r="C694" s="102">
        <v>210</v>
      </c>
      <c r="G694" s="5"/>
      <c r="H694" s="5"/>
    </row>
    <row r="695" spans="1:9" x14ac:dyDescent="0.2">
      <c r="A695" s="5" t="s">
        <v>513</v>
      </c>
      <c r="B695" s="79" t="s">
        <v>3662</v>
      </c>
      <c r="G695" s="5"/>
      <c r="H695" s="5"/>
    </row>
    <row r="696" spans="1:9" x14ac:dyDescent="0.2">
      <c r="A696" s="5" t="s">
        <v>1354</v>
      </c>
      <c r="B696" s="79" t="s">
        <v>3663</v>
      </c>
      <c r="C696" s="102">
        <v>110</v>
      </c>
      <c r="G696" s="5"/>
      <c r="H696" s="5"/>
    </row>
    <row r="697" spans="1:9" x14ac:dyDescent="0.2">
      <c r="A697" s="5" t="s">
        <v>1784</v>
      </c>
      <c r="B697" s="79" t="s">
        <v>3159</v>
      </c>
      <c r="C697" s="102">
        <v>275</v>
      </c>
      <c r="G697" s="141"/>
      <c r="H697" s="157"/>
      <c r="I697" s="158"/>
    </row>
    <row r="698" spans="1:9" x14ac:dyDescent="0.2">
      <c r="A698" s="5" t="s">
        <v>2491</v>
      </c>
      <c r="B698" s="79" t="s">
        <v>3664</v>
      </c>
      <c r="C698" s="102">
        <v>145</v>
      </c>
      <c r="G698" s="5"/>
      <c r="H698" s="79"/>
    </row>
    <row r="699" spans="1:9" x14ac:dyDescent="0.2">
      <c r="A699" s="5" t="s">
        <v>1247</v>
      </c>
      <c r="B699" s="79" t="s">
        <v>3665</v>
      </c>
      <c r="C699" s="102">
        <v>45</v>
      </c>
      <c r="G699" s="5"/>
      <c r="H699" s="5"/>
    </row>
    <row r="700" spans="1:9" x14ac:dyDescent="0.2">
      <c r="A700" s="5" t="s">
        <v>591</v>
      </c>
      <c r="B700" s="5" t="s">
        <v>592</v>
      </c>
      <c r="C700" s="102">
        <v>45</v>
      </c>
      <c r="G700" s="5"/>
      <c r="H700" s="79"/>
    </row>
    <row r="701" spans="1:9" x14ac:dyDescent="0.2">
      <c r="A701" s="5" t="s">
        <v>2211</v>
      </c>
      <c r="B701" s="5" t="s">
        <v>2212</v>
      </c>
      <c r="C701" s="102">
        <v>65</v>
      </c>
      <c r="G701" s="5"/>
      <c r="H701" s="5"/>
    </row>
    <row r="702" spans="1:9" x14ac:dyDescent="0.2">
      <c r="A702" s="5" t="s">
        <v>2095</v>
      </c>
      <c r="B702" s="79" t="s">
        <v>3666</v>
      </c>
      <c r="C702" s="102">
        <v>165</v>
      </c>
      <c r="G702" s="5"/>
      <c r="H702" s="5"/>
    </row>
    <row r="703" spans="1:9" x14ac:dyDescent="0.2">
      <c r="A703" s="5" t="s">
        <v>160</v>
      </c>
      <c r="B703" s="79" t="s">
        <v>3667</v>
      </c>
      <c r="C703" s="102">
        <v>220</v>
      </c>
      <c r="G703" s="5"/>
      <c r="H703" s="79"/>
    </row>
    <row r="704" spans="1:9" x14ac:dyDescent="0.2">
      <c r="A704" s="139"/>
      <c r="B704" s="148" t="s">
        <v>1964</v>
      </c>
      <c r="C704" s="102">
        <v>385</v>
      </c>
      <c r="G704" s="5"/>
      <c r="H704" s="5"/>
    </row>
    <row r="705" spans="1:8" x14ac:dyDescent="0.2">
      <c r="A705" s="5" t="s">
        <v>2605</v>
      </c>
      <c r="B705" s="142" t="s">
        <v>2606</v>
      </c>
      <c r="C705" s="102">
        <v>290</v>
      </c>
      <c r="H705" s="79"/>
    </row>
    <row r="706" spans="1:8" x14ac:dyDescent="0.2">
      <c r="A706" s="5" t="s">
        <v>161</v>
      </c>
      <c r="B706" s="79" t="s">
        <v>3668</v>
      </c>
      <c r="C706" s="102">
        <v>430</v>
      </c>
      <c r="G706" s="5"/>
      <c r="H706" s="79"/>
    </row>
    <row r="707" spans="1:8" x14ac:dyDescent="0.2">
      <c r="A707" s="5" t="s">
        <v>162</v>
      </c>
      <c r="B707" s="5" t="s">
        <v>163</v>
      </c>
      <c r="C707" s="102">
        <v>235</v>
      </c>
      <c r="G707" s="5"/>
      <c r="H707" s="79"/>
    </row>
    <row r="708" spans="1:8" x14ac:dyDescent="0.2">
      <c r="A708" s="5" t="s">
        <v>1694</v>
      </c>
      <c r="B708" s="79" t="s">
        <v>3669</v>
      </c>
      <c r="C708" s="102">
        <v>210</v>
      </c>
      <c r="G708" s="5"/>
      <c r="H708" s="79"/>
    </row>
    <row r="709" spans="1:8" x14ac:dyDescent="0.2">
      <c r="A709" s="81" t="s">
        <v>164</v>
      </c>
      <c r="B709" s="115" t="s">
        <v>3670</v>
      </c>
      <c r="C709" s="102">
        <v>180</v>
      </c>
      <c r="G709" s="5"/>
      <c r="H709" s="79"/>
    </row>
    <row r="710" spans="1:8" x14ac:dyDescent="0.2">
      <c r="A710" s="5" t="s">
        <v>2808</v>
      </c>
      <c r="B710" s="79" t="s">
        <v>3671</v>
      </c>
      <c r="C710" s="102">
        <v>210</v>
      </c>
      <c r="G710" s="5"/>
      <c r="H710" s="79"/>
    </row>
    <row r="711" spans="1:8" x14ac:dyDescent="0.2">
      <c r="A711" s="5" t="s">
        <v>165</v>
      </c>
      <c r="B711" s="5" t="s">
        <v>166</v>
      </c>
      <c r="C711" s="102">
        <v>210</v>
      </c>
      <c r="G711" s="5"/>
      <c r="H711" s="79"/>
    </row>
    <row r="712" spans="1:8" x14ac:dyDescent="0.2">
      <c r="A712" s="5" t="s">
        <v>595</v>
      </c>
      <c r="B712" s="79" t="s">
        <v>3672</v>
      </c>
      <c r="C712" s="102">
        <v>185</v>
      </c>
      <c r="G712" s="5"/>
      <c r="H712" s="5"/>
    </row>
    <row r="713" spans="1:8" x14ac:dyDescent="0.2">
      <c r="A713" s="5" t="s">
        <v>2607</v>
      </c>
      <c r="B713" s="79" t="s">
        <v>3673</v>
      </c>
      <c r="C713" s="102">
        <v>175</v>
      </c>
      <c r="G713" s="5"/>
      <c r="H713" s="5"/>
    </row>
    <row r="714" spans="1:8" x14ac:dyDescent="0.2">
      <c r="A714" s="5" t="s">
        <v>167</v>
      </c>
      <c r="B714" s="79" t="s">
        <v>3674</v>
      </c>
      <c r="C714" s="102">
        <v>57</v>
      </c>
      <c r="G714" s="5"/>
      <c r="H714" s="79"/>
    </row>
    <row r="715" spans="1:8" x14ac:dyDescent="0.2">
      <c r="A715" s="5" t="s">
        <v>663</v>
      </c>
      <c r="B715" s="79" t="s">
        <v>3675</v>
      </c>
      <c r="C715" s="102">
        <v>265</v>
      </c>
      <c r="G715" s="5"/>
      <c r="H715" s="79"/>
    </row>
    <row r="716" spans="1:8" x14ac:dyDescent="0.2">
      <c r="A716" s="5" t="s">
        <v>639</v>
      </c>
      <c r="B716" s="5" t="s">
        <v>664</v>
      </c>
      <c r="C716" s="102">
        <v>125</v>
      </c>
      <c r="G716" s="139"/>
      <c r="H716" s="148"/>
    </row>
    <row r="717" spans="1:8" x14ac:dyDescent="0.2">
      <c r="A717" s="5" t="s">
        <v>168</v>
      </c>
      <c r="B717" s="79" t="s">
        <v>169</v>
      </c>
      <c r="C717" s="102">
        <v>145</v>
      </c>
      <c r="G717" s="5"/>
      <c r="H717" s="79"/>
    </row>
    <row r="718" spans="1:8" x14ac:dyDescent="0.2">
      <c r="A718" s="5" t="s">
        <v>665</v>
      </c>
      <c r="B718" s="79" t="s">
        <v>3676</v>
      </c>
      <c r="C718" s="102">
        <v>325</v>
      </c>
      <c r="G718" s="5"/>
      <c r="H718" s="79"/>
    </row>
    <row r="719" spans="1:8" x14ac:dyDescent="0.2">
      <c r="A719" s="81" t="s">
        <v>666</v>
      </c>
      <c r="B719" s="115" t="s">
        <v>3677</v>
      </c>
      <c r="C719" s="116">
        <v>245</v>
      </c>
      <c r="G719" s="5"/>
      <c r="H719" s="5"/>
    </row>
    <row r="720" spans="1:8" x14ac:dyDescent="0.2">
      <c r="A720" s="5" t="s">
        <v>1631</v>
      </c>
      <c r="B720" s="5" t="s">
        <v>1632</v>
      </c>
      <c r="C720" s="102">
        <v>325</v>
      </c>
      <c r="G720" s="5"/>
      <c r="H720" s="79"/>
    </row>
    <row r="721" spans="1:8" x14ac:dyDescent="0.2">
      <c r="A721" s="10" t="s">
        <v>1272</v>
      </c>
      <c r="B721" s="5" t="s">
        <v>2309</v>
      </c>
      <c r="C721" s="102">
        <v>170</v>
      </c>
      <c r="G721" s="5"/>
      <c r="H721" s="79"/>
    </row>
    <row r="722" spans="1:8" x14ac:dyDescent="0.2">
      <c r="A722" s="5" t="s">
        <v>912</v>
      </c>
      <c r="B722" s="79" t="s">
        <v>3678</v>
      </c>
      <c r="C722" s="102">
        <v>425</v>
      </c>
      <c r="G722" s="5"/>
      <c r="H722" s="79"/>
    </row>
    <row r="723" spans="1:8" x14ac:dyDescent="0.2">
      <c r="A723" s="5" t="s">
        <v>170</v>
      </c>
      <c r="B723" s="79" t="s">
        <v>3679</v>
      </c>
      <c r="C723" s="102">
        <v>180</v>
      </c>
      <c r="G723" s="5"/>
      <c r="H723" s="5"/>
    </row>
    <row r="724" spans="1:8" x14ac:dyDescent="0.2">
      <c r="A724" s="141" t="s">
        <v>962</v>
      </c>
      <c r="B724" s="141" t="s">
        <v>963</v>
      </c>
      <c r="C724" s="113">
        <v>340</v>
      </c>
      <c r="G724" s="5"/>
      <c r="H724" s="5"/>
    </row>
    <row r="725" spans="1:8" x14ac:dyDescent="0.2">
      <c r="A725" s="5" t="s">
        <v>51</v>
      </c>
      <c r="B725" s="79" t="s">
        <v>3680</v>
      </c>
      <c r="C725" s="102">
        <v>110</v>
      </c>
      <c r="G725" s="5"/>
      <c r="H725" s="79"/>
    </row>
    <row r="726" spans="1:8" x14ac:dyDescent="0.2">
      <c r="A726" s="5" t="s">
        <v>171</v>
      </c>
      <c r="B726" s="79" t="s">
        <v>3681</v>
      </c>
      <c r="C726" s="102">
        <v>225</v>
      </c>
      <c r="G726" s="5"/>
      <c r="H726" s="79"/>
    </row>
    <row r="727" spans="1:8" x14ac:dyDescent="0.2">
      <c r="A727" s="5" t="s">
        <v>2101</v>
      </c>
      <c r="B727" s="79" t="s">
        <v>3682</v>
      </c>
      <c r="C727" s="102">
        <v>345</v>
      </c>
      <c r="G727" s="5"/>
      <c r="H727" s="79"/>
    </row>
    <row r="728" spans="1:8" x14ac:dyDescent="0.2">
      <c r="A728" s="5" t="s">
        <v>2100</v>
      </c>
      <c r="B728" s="79" t="s">
        <v>3683</v>
      </c>
      <c r="C728" s="102">
        <v>345</v>
      </c>
      <c r="G728" s="5"/>
      <c r="H728" s="5"/>
    </row>
    <row r="729" spans="1:8" x14ac:dyDescent="0.2">
      <c r="A729" s="5" t="s">
        <v>172</v>
      </c>
      <c r="B729" s="5" t="s">
        <v>3684</v>
      </c>
      <c r="C729" s="102">
        <v>170</v>
      </c>
      <c r="G729" s="5"/>
      <c r="H729" s="79"/>
    </row>
    <row r="730" spans="1:8" x14ac:dyDescent="0.2">
      <c r="A730" s="5" t="s">
        <v>2805</v>
      </c>
      <c r="B730" s="5" t="s">
        <v>2807</v>
      </c>
      <c r="C730" s="102">
        <v>220</v>
      </c>
      <c r="G730" s="5"/>
      <c r="H730" s="79"/>
    </row>
    <row r="731" spans="1:8" x14ac:dyDescent="0.2">
      <c r="A731" s="5" t="s">
        <v>2804</v>
      </c>
      <c r="B731" s="5" t="s">
        <v>2806</v>
      </c>
      <c r="C731" s="102">
        <v>220</v>
      </c>
      <c r="G731" s="5"/>
      <c r="H731" s="79"/>
    </row>
    <row r="732" spans="1:8" x14ac:dyDescent="0.2">
      <c r="A732" s="5" t="s">
        <v>684</v>
      </c>
      <c r="B732" s="5" t="s">
        <v>996</v>
      </c>
      <c r="C732" s="102">
        <v>290</v>
      </c>
      <c r="G732" s="5"/>
      <c r="H732" s="79"/>
    </row>
    <row r="733" spans="1:8" x14ac:dyDescent="0.2">
      <c r="A733" s="5" t="s">
        <v>2078</v>
      </c>
      <c r="B733" s="5" t="s">
        <v>2079</v>
      </c>
      <c r="C733" s="102">
        <v>270</v>
      </c>
      <c r="G733" s="5"/>
      <c r="H733" s="79"/>
    </row>
    <row r="734" spans="1:8" x14ac:dyDescent="0.2">
      <c r="A734" s="81" t="s">
        <v>602</v>
      </c>
      <c r="B734" s="81" t="s">
        <v>974</v>
      </c>
      <c r="C734" s="116">
        <v>490</v>
      </c>
      <c r="G734" s="5"/>
      <c r="H734" s="5"/>
    </row>
    <row r="735" spans="1:8" x14ac:dyDescent="0.2">
      <c r="A735" s="81" t="s">
        <v>620</v>
      </c>
      <c r="B735" s="88" t="s">
        <v>667</v>
      </c>
      <c r="C735" s="116">
        <v>470</v>
      </c>
      <c r="H735" s="5"/>
    </row>
    <row r="736" spans="1:8" x14ac:dyDescent="0.2">
      <c r="A736" s="5" t="s">
        <v>598</v>
      </c>
      <c r="B736" s="5" t="s">
        <v>973</v>
      </c>
      <c r="C736" s="102">
        <v>470</v>
      </c>
      <c r="G736" s="5"/>
      <c r="H736" s="79"/>
    </row>
    <row r="737" spans="1:9" x14ac:dyDescent="0.2">
      <c r="A737" s="5" t="s">
        <v>599</v>
      </c>
      <c r="B737" s="5" t="s">
        <v>972</v>
      </c>
      <c r="C737" s="102">
        <v>330</v>
      </c>
      <c r="G737" s="5"/>
      <c r="H737" s="79"/>
    </row>
    <row r="738" spans="1:9" x14ac:dyDescent="0.2">
      <c r="A738" s="5" t="s">
        <v>600</v>
      </c>
      <c r="B738" s="5" t="s">
        <v>601</v>
      </c>
      <c r="C738" s="102">
        <v>540</v>
      </c>
      <c r="G738" s="141"/>
      <c r="H738" s="141"/>
      <c r="I738" s="158"/>
    </row>
    <row r="739" spans="1:9" x14ac:dyDescent="0.2">
      <c r="A739" s="5" t="s">
        <v>2608</v>
      </c>
      <c r="B739" s="10" t="s">
        <v>2609</v>
      </c>
      <c r="C739" s="102">
        <v>470</v>
      </c>
      <c r="G739" s="5"/>
      <c r="H739" s="79"/>
    </row>
    <row r="740" spans="1:9" x14ac:dyDescent="0.2">
      <c r="A740" s="5" t="s">
        <v>2610</v>
      </c>
      <c r="B740" s="10" t="s">
        <v>2611</v>
      </c>
      <c r="C740" s="102">
        <v>470</v>
      </c>
      <c r="G740" s="5"/>
      <c r="H740" s="79"/>
    </row>
    <row r="741" spans="1:9" x14ac:dyDescent="0.2">
      <c r="A741" s="5" t="s">
        <v>2612</v>
      </c>
      <c r="B741" s="10" t="s">
        <v>2613</v>
      </c>
      <c r="C741" s="102">
        <v>470</v>
      </c>
      <c r="G741" s="5"/>
      <c r="H741" s="79"/>
    </row>
    <row r="742" spans="1:9" x14ac:dyDescent="0.2">
      <c r="G742" s="5"/>
      <c r="H742" s="5"/>
    </row>
    <row r="743" spans="1:9" x14ac:dyDescent="0.2">
      <c r="G743" s="5"/>
      <c r="H743" s="5"/>
    </row>
    <row r="744" spans="1:9" x14ac:dyDescent="0.2">
      <c r="G744" s="5"/>
      <c r="H744" s="5"/>
    </row>
    <row r="745" spans="1:9" x14ac:dyDescent="0.2">
      <c r="A745" s="159" t="s">
        <v>2732</v>
      </c>
      <c r="G745" s="5"/>
      <c r="H745" s="5"/>
    </row>
    <row r="746" spans="1:9" x14ac:dyDescent="0.2">
      <c r="A746" s="4" t="s">
        <v>3685</v>
      </c>
      <c r="G746" s="5"/>
      <c r="H746" s="5"/>
    </row>
    <row r="747" spans="1:9" x14ac:dyDescent="0.2">
      <c r="G747" s="5"/>
      <c r="H747" s="5"/>
    </row>
    <row r="748" spans="1:9" x14ac:dyDescent="0.2">
      <c r="G748" s="5"/>
    </row>
    <row r="749" spans="1:9" x14ac:dyDescent="0.2">
      <c r="G749" s="5"/>
      <c r="H749" s="5"/>
    </row>
    <row r="750" spans="1:9" x14ac:dyDescent="0.2">
      <c r="G750" s="5"/>
      <c r="H750" s="5"/>
    </row>
    <row r="751" spans="1:9" x14ac:dyDescent="0.2">
      <c r="G751" s="5"/>
      <c r="H751" s="5"/>
    </row>
  </sheetData>
  <sortState xmlns:xlrd2="http://schemas.microsoft.com/office/spreadsheetml/2017/richdata2" ref="A508:C511">
    <sortCondition ref="A508"/>
  </sortState>
  <phoneticPr fontId="0" type="noConversion"/>
  <conditionalFormatting sqref="B237:C237 B271:C271 A675:C741 A238:C270 A441:C672 A272:C439 A6:C236">
    <cfRule type="expression" dxfId="27" priority="3" stopIfTrue="1">
      <formula>MOD(ROW(),2)=0</formula>
    </cfRule>
  </conditionalFormatting>
  <conditionalFormatting sqref="A440:C440">
    <cfRule type="expression" dxfId="26" priority="1" stopIfTrue="1">
      <formula>MOD(ROW(),2)=0</formula>
    </cfRule>
  </conditionalFormatting>
  <pageMargins left="0.39370078740157483" right="0.39370078740157483" top="0.39370078740157483" bottom="0.39370078740157483" header="0.31496062992125984" footer="0.31496062992125984"/>
  <pageSetup paperSize="9" scale="8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tabColor indexed="57"/>
    <pageSetUpPr fitToPage="1"/>
  </sheetPr>
  <dimension ref="A1:F566"/>
  <sheetViews>
    <sheetView view="pageLayout" topLeftCell="A118" zoomScaleNormal="100" workbookViewId="0">
      <selection activeCell="A570" sqref="A570"/>
    </sheetView>
  </sheetViews>
  <sheetFormatPr defaultColWidth="28.875" defaultRowHeight="12.75" customHeight="1" x14ac:dyDescent="0.2"/>
  <cols>
    <col min="1" max="1" width="34.25" style="10" customWidth="1"/>
    <col min="2" max="2" width="65.25" style="5" customWidth="1"/>
    <col min="3" max="3" width="8.25" style="102" customWidth="1"/>
    <col min="4" max="4" width="8.625" style="10" customWidth="1"/>
    <col min="5" max="16384" width="28.875" style="10"/>
  </cols>
  <sheetData>
    <row r="1" spans="1:3" ht="16.3" customHeight="1" x14ac:dyDescent="0.25">
      <c r="A1" s="65" t="s">
        <v>2504</v>
      </c>
      <c r="B1" s="110"/>
      <c r="C1" s="111"/>
    </row>
    <row r="2" spans="1:3" ht="12.75" customHeight="1" x14ac:dyDescent="0.2">
      <c r="A2" s="10" t="s">
        <v>851</v>
      </c>
      <c r="B2" s="5" t="s">
        <v>3129</v>
      </c>
      <c r="C2" s="102">
        <v>235</v>
      </c>
    </row>
    <row r="3" spans="1:3" ht="12.75" customHeight="1" x14ac:dyDescent="0.2">
      <c r="A3" s="10" t="s">
        <v>852</v>
      </c>
      <c r="B3" s="5" t="s">
        <v>3130</v>
      </c>
      <c r="C3" s="102">
        <v>165</v>
      </c>
    </row>
    <row r="4" spans="1:3" ht="12.75" customHeight="1" x14ac:dyDescent="0.2">
      <c r="A4" s="10" t="s">
        <v>852</v>
      </c>
      <c r="B4" s="5" t="s">
        <v>2614</v>
      </c>
      <c r="C4" s="102">
        <v>78</v>
      </c>
    </row>
    <row r="5" spans="1:3" ht="12.75" customHeight="1" x14ac:dyDescent="0.2">
      <c r="A5" s="10" t="s">
        <v>1347</v>
      </c>
      <c r="B5" s="5" t="s">
        <v>3131</v>
      </c>
      <c r="C5" s="102">
        <v>290</v>
      </c>
    </row>
    <row r="6" spans="1:3" ht="12.75" customHeight="1" x14ac:dyDescent="0.2">
      <c r="A6" s="10" t="s">
        <v>2151</v>
      </c>
      <c r="B6" s="79" t="s">
        <v>3132</v>
      </c>
      <c r="C6" s="102">
        <v>290</v>
      </c>
    </row>
    <row r="7" spans="1:3" ht="12.75" customHeight="1" x14ac:dyDescent="0.2">
      <c r="A7" s="10" t="s">
        <v>603</v>
      </c>
      <c r="B7" s="79" t="s">
        <v>3133</v>
      </c>
      <c r="C7" s="102">
        <v>190</v>
      </c>
    </row>
    <row r="8" spans="1:3" ht="12.75" customHeight="1" x14ac:dyDescent="0.2">
      <c r="A8" s="112" t="s">
        <v>902</v>
      </c>
      <c r="B8" s="112" t="s">
        <v>903</v>
      </c>
      <c r="C8" s="113">
        <v>145</v>
      </c>
    </row>
    <row r="9" spans="1:3" ht="12.75" customHeight="1" x14ac:dyDescent="0.2">
      <c r="A9" s="112" t="s">
        <v>2615</v>
      </c>
      <c r="B9" s="112" t="s">
        <v>2616</v>
      </c>
      <c r="C9" s="113">
        <v>210</v>
      </c>
    </row>
    <row r="10" spans="1:3" ht="12.75" customHeight="1" x14ac:dyDescent="0.2">
      <c r="A10" s="112" t="s">
        <v>2239</v>
      </c>
      <c r="B10" s="112" t="s">
        <v>2240</v>
      </c>
      <c r="C10" s="113">
        <v>280</v>
      </c>
    </row>
    <row r="11" spans="1:3" ht="12.75" customHeight="1" x14ac:dyDescent="0.2">
      <c r="A11" s="10" t="s">
        <v>397</v>
      </c>
      <c r="B11" s="79" t="s">
        <v>3134</v>
      </c>
      <c r="C11" s="102">
        <v>39</v>
      </c>
    </row>
    <row r="12" spans="1:3" ht="12.75" customHeight="1" x14ac:dyDescent="0.2">
      <c r="A12" s="112" t="s">
        <v>891</v>
      </c>
      <c r="B12" s="112" t="s">
        <v>2905</v>
      </c>
      <c r="C12" s="113">
        <v>39</v>
      </c>
    </row>
    <row r="13" spans="1:3" ht="12.75" customHeight="1" x14ac:dyDescent="0.2">
      <c r="A13" s="112" t="s">
        <v>2617</v>
      </c>
      <c r="B13" s="114" t="s">
        <v>3135</v>
      </c>
      <c r="C13" s="113">
        <v>79</v>
      </c>
    </row>
    <row r="14" spans="1:3" ht="12.75" customHeight="1" x14ac:dyDescent="0.2">
      <c r="A14" s="10" t="s">
        <v>788</v>
      </c>
      <c r="B14" s="79" t="s">
        <v>3136</v>
      </c>
      <c r="C14" s="102">
        <v>260</v>
      </c>
    </row>
    <row r="15" spans="1:3" ht="12.75" customHeight="1" x14ac:dyDescent="0.2">
      <c r="A15" s="10" t="s">
        <v>723</v>
      </c>
      <c r="B15" s="79" t="s">
        <v>3137</v>
      </c>
      <c r="C15" s="102">
        <v>265</v>
      </c>
    </row>
    <row r="16" spans="1:3" ht="12.75" customHeight="1" x14ac:dyDescent="0.2">
      <c r="A16" s="10" t="s">
        <v>2618</v>
      </c>
      <c r="B16" s="79" t="s">
        <v>3138</v>
      </c>
      <c r="C16" s="102">
        <v>280</v>
      </c>
    </row>
    <row r="17" spans="1:3" ht="12.75" customHeight="1" x14ac:dyDescent="0.2">
      <c r="A17" s="10" t="s">
        <v>874</v>
      </c>
      <c r="B17" s="79" t="s">
        <v>3139</v>
      </c>
      <c r="C17" s="102">
        <v>108</v>
      </c>
    </row>
    <row r="18" spans="1:3" ht="12.75" customHeight="1" x14ac:dyDescent="0.2">
      <c r="A18" s="10" t="s">
        <v>2619</v>
      </c>
      <c r="B18" s="79" t="s">
        <v>3140</v>
      </c>
      <c r="C18" s="102">
        <v>108</v>
      </c>
    </row>
    <row r="19" spans="1:3" ht="12.75" customHeight="1" x14ac:dyDescent="0.2">
      <c r="A19" s="10" t="s">
        <v>632</v>
      </c>
      <c r="B19" s="79" t="s">
        <v>3141</v>
      </c>
      <c r="C19" s="102">
        <v>78</v>
      </c>
    </row>
    <row r="20" spans="1:3" ht="12.75" customHeight="1" x14ac:dyDescent="0.2">
      <c r="A20" s="10" t="s">
        <v>915</v>
      </c>
      <c r="B20" s="79" t="s">
        <v>3142</v>
      </c>
      <c r="C20" s="102">
        <v>375</v>
      </c>
    </row>
    <row r="21" spans="1:3" ht="12.75" customHeight="1" x14ac:dyDescent="0.2">
      <c r="A21" s="10" t="s">
        <v>1381</v>
      </c>
      <c r="B21" s="79" t="s">
        <v>3143</v>
      </c>
      <c r="C21" s="102">
        <v>185</v>
      </c>
    </row>
    <row r="22" spans="1:3" ht="12.75" customHeight="1" x14ac:dyDescent="0.2">
      <c r="A22" s="10" t="s">
        <v>621</v>
      </c>
      <c r="B22" s="79" t="s">
        <v>3144</v>
      </c>
      <c r="C22" s="102">
        <v>57</v>
      </c>
    </row>
    <row r="23" spans="1:3" ht="12.75" customHeight="1" x14ac:dyDescent="0.2">
      <c r="A23" s="10" t="s">
        <v>398</v>
      </c>
      <c r="B23" s="79" t="s">
        <v>3145</v>
      </c>
      <c r="C23" s="102">
        <v>180</v>
      </c>
    </row>
    <row r="24" spans="1:3" ht="12.75" customHeight="1" x14ac:dyDescent="0.2">
      <c r="A24" s="112" t="s">
        <v>1701</v>
      </c>
      <c r="B24" s="76" t="s">
        <v>1457</v>
      </c>
      <c r="C24" s="102">
        <v>78</v>
      </c>
    </row>
    <row r="25" spans="1:3" ht="12.75" customHeight="1" x14ac:dyDescent="0.2">
      <c r="A25" s="10" t="s">
        <v>790</v>
      </c>
      <c r="B25" s="5" t="s">
        <v>3146</v>
      </c>
      <c r="C25" s="102">
        <v>230</v>
      </c>
    </row>
    <row r="26" spans="1:3" ht="12.75" customHeight="1" x14ac:dyDescent="0.2">
      <c r="A26" s="10" t="s">
        <v>1827</v>
      </c>
      <c r="B26" s="5" t="s">
        <v>3147</v>
      </c>
      <c r="C26" s="102">
        <v>265</v>
      </c>
    </row>
    <row r="27" spans="1:3" ht="12.75" customHeight="1" x14ac:dyDescent="0.2">
      <c r="A27" s="10" t="s">
        <v>1828</v>
      </c>
      <c r="B27" s="5" t="s">
        <v>3148</v>
      </c>
      <c r="C27" s="102">
        <v>108</v>
      </c>
    </row>
    <row r="28" spans="1:3" ht="12.75" customHeight="1" x14ac:dyDescent="0.2">
      <c r="A28" s="10" t="s">
        <v>1286</v>
      </c>
      <c r="B28" s="5" t="s">
        <v>3149</v>
      </c>
      <c r="C28" s="102">
        <v>460</v>
      </c>
    </row>
    <row r="29" spans="1:3" ht="12.75" customHeight="1" x14ac:dyDescent="0.2">
      <c r="A29" s="10" t="s">
        <v>628</v>
      </c>
      <c r="B29" s="79" t="s">
        <v>3150</v>
      </c>
      <c r="C29" s="102">
        <v>120</v>
      </c>
    </row>
    <row r="30" spans="1:3" ht="12.75" customHeight="1" x14ac:dyDescent="0.2">
      <c r="A30" s="88" t="s">
        <v>439</v>
      </c>
      <c r="B30" s="115" t="s">
        <v>3151</v>
      </c>
      <c r="C30" s="116">
        <v>340</v>
      </c>
    </row>
    <row r="31" spans="1:3" ht="12.75" customHeight="1" x14ac:dyDescent="0.2">
      <c r="A31" s="10" t="s">
        <v>224</v>
      </c>
      <c r="B31" s="79" t="s">
        <v>3152</v>
      </c>
      <c r="C31" s="102">
        <v>57</v>
      </c>
    </row>
    <row r="32" spans="1:3" ht="12.75" customHeight="1" x14ac:dyDescent="0.2">
      <c r="A32" s="10" t="s">
        <v>224</v>
      </c>
      <c r="B32" s="5" t="s">
        <v>2187</v>
      </c>
      <c r="C32" s="102">
        <v>39</v>
      </c>
    </row>
    <row r="33" spans="1:3" ht="12.75" customHeight="1" x14ac:dyDescent="0.2">
      <c r="A33" s="10" t="s">
        <v>224</v>
      </c>
      <c r="B33" s="5" t="s">
        <v>2190</v>
      </c>
      <c r="C33" s="102">
        <v>78</v>
      </c>
    </row>
    <row r="34" spans="1:3" ht="12.75" customHeight="1" x14ac:dyDescent="0.2">
      <c r="A34" s="10" t="s">
        <v>2620</v>
      </c>
      <c r="B34" s="79" t="s">
        <v>3153</v>
      </c>
      <c r="C34" s="102">
        <v>245</v>
      </c>
    </row>
    <row r="35" spans="1:3" ht="12.75" customHeight="1" x14ac:dyDescent="0.2">
      <c r="A35" s="10" t="s">
        <v>2621</v>
      </c>
      <c r="B35" s="79" t="s">
        <v>3154</v>
      </c>
      <c r="C35" s="102">
        <v>108</v>
      </c>
    </row>
    <row r="36" spans="1:3" ht="12.75" customHeight="1" x14ac:dyDescent="0.2">
      <c r="A36" s="10" t="s">
        <v>2622</v>
      </c>
      <c r="B36" s="79" t="s">
        <v>3155</v>
      </c>
      <c r="C36" s="102">
        <v>108</v>
      </c>
    </row>
    <row r="37" spans="1:3" ht="12.75" customHeight="1" x14ac:dyDescent="0.2">
      <c r="A37" s="10" t="s">
        <v>2623</v>
      </c>
      <c r="B37" s="79" t="s">
        <v>3156</v>
      </c>
      <c r="C37" s="102">
        <v>185</v>
      </c>
    </row>
    <row r="38" spans="1:3" ht="12.75" customHeight="1" x14ac:dyDescent="0.2">
      <c r="A38" s="10" t="s">
        <v>399</v>
      </c>
      <c r="B38" s="79" t="s">
        <v>3157</v>
      </c>
      <c r="C38" s="102">
        <v>108</v>
      </c>
    </row>
    <row r="39" spans="1:3" ht="12.75" customHeight="1" x14ac:dyDescent="0.2">
      <c r="A39" s="10" t="s">
        <v>400</v>
      </c>
      <c r="B39" s="5" t="s">
        <v>401</v>
      </c>
      <c r="C39" s="102">
        <v>108</v>
      </c>
    </row>
    <row r="40" spans="1:3" ht="12.75" customHeight="1" x14ac:dyDescent="0.2">
      <c r="A40" s="10" t="s">
        <v>680</v>
      </c>
      <c r="B40" s="5" t="s">
        <v>3158</v>
      </c>
      <c r="C40" s="102">
        <v>180</v>
      </c>
    </row>
    <row r="41" spans="1:3" ht="12.75" customHeight="1" x14ac:dyDescent="0.2">
      <c r="A41" s="5" t="s">
        <v>1784</v>
      </c>
      <c r="B41" s="79" t="s">
        <v>3159</v>
      </c>
      <c r="C41" s="102">
        <v>275</v>
      </c>
    </row>
    <row r="42" spans="1:3" ht="12.75" customHeight="1" x14ac:dyDescent="0.2">
      <c r="A42" s="5" t="s">
        <v>2491</v>
      </c>
      <c r="B42" s="5" t="s">
        <v>2493</v>
      </c>
      <c r="C42" s="102">
        <v>145</v>
      </c>
    </row>
    <row r="43" spans="1:3" ht="12.75" customHeight="1" x14ac:dyDescent="0.2">
      <c r="A43" s="5" t="s">
        <v>3062</v>
      </c>
      <c r="B43" s="79" t="s">
        <v>3160</v>
      </c>
      <c r="C43" s="102">
        <v>225</v>
      </c>
    </row>
    <row r="44" spans="1:3" ht="12.75" customHeight="1" x14ac:dyDescent="0.2">
      <c r="A44" s="10" t="s">
        <v>594</v>
      </c>
      <c r="B44" s="79" t="s">
        <v>3161</v>
      </c>
      <c r="C44" s="102">
        <v>78</v>
      </c>
    </row>
    <row r="45" spans="1:3" ht="12.75" customHeight="1" x14ac:dyDescent="0.2">
      <c r="A45" s="10" t="s">
        <v>2624</v>
      </c>
      <c r="B45" s="79" t="s">
        <v>3162</v>
      </c>
      <c r="C45" s="102">
        <v>160</v>
      </c>
    </row>
    <row r="46" spans="1:3" ht="12.75" customHeight="1" x14ac:dyDescent="0.2">
      <c r="A46" s="10" t="s">
        <v>2624</v>
      </c>
      <c r="B46" s="5" t="s">
        <v>2625</v>
      </c>
      <c r="C46" s="102">
        <v>235</v>
      </c>
    </row>
    <row r="47" spans="1:3" ht="12.75" customHeight="1" x14ac:dyDescent="0.2">
      <c r="A47" s="10" t="s">
        <v>2178</v>
      </c>
      <c r="B47" s="79" t="s">
        <v>3163</v>
      </c>
      <c r="C47" s="102">
        <v>108</v>
      </c>
    </row>
    <row r="48" spans="1:3" ht="12.75" customHeight="1" x14ac:dyDescent="0.2">
      <c r="A48" s="10" t="s">
        <v>1427</v>
      </c>
      <c r="B48" s="79" t="s">
        <v>3164</v>
      </c>
      <c r="C48" s="102">
        <v>108</v>
      </c>
    </row>
    <row r="49" spans="1:3" ht="12.75" customHeight="1" x14ac:dyDescent="0.2">
      <c r="A49" s="10" t="s">
        <v>1426</v>
      </c>
      <c r="B49" s="79" t="s">
        <v>3165</v>
      </c>
      <c r="C49" s="102">
        <v>108</v>
      </c>
    </row>
    <row r="50" spans="1:3" ht="12.75" customHeight="1" x14ac:dyDescent="0.2">
      <c r="A50" s="10" t="s">
        <v>1421</v>
      </c>
      <c r="B50" s="79" t="s">
        <v>3166</v>
      </c>
      <c r="C50" s="102">
        <v>108</v>
      </c>
    </row>
    <row r="51" spans="1:3" ht="12.75" customHeight="1" x14ac:dyDescent="0.2">
      <c r="A51" s="88" t="s">
        <v>668</v>
      </c>
      <c r="B51" s="115" t="s">
        <v>3167</v>
      </c>
      <c r="C51" s="116">
        <v>57</v>
      </c>
    </row>
    <row r="52" spans="1:3" ht="12.75" customHeight="1" x14ac:dyDescent="0.2">
      <c r="A52" s="88" t="s">
        <v>1770</v>
      </c>
      <c r="B52" s="115" t="s">
        <v>3168</v>
      </c>
      <c r="C52" s="116">
        <v>78</v>
      </c>
    </row>
    <row r="53" spans="1:3" ht="12.75" customHeight="1" x14ac:dyDescent="0.2">
      <c r="A53" s="10" t="s">
        <v>1734</v>
      </c>
      <c r="B53" s="3" t="s">
        <v>1733</v>
      </c>
      <c r="C53" s="102">
        <v>39</v>
      </c>
    </row>
    <row r="54" spans="1:3" ht="12.75" customHeight="1" x14ac:dyDescent="0.2">
      <c r="A54" s="10" t="s">
        <v>1735</v>
      </c>
      <c r="B54" s="3" t="s">
        <v>1732</v>
      </c>
      <c r="C54" s="102">
        <v>57</v>
      </c>
    </row>
    <row r="55" spans="1:3" ht="12.75" customHeight="1" x14ac:dyDescent="0.2">
      <c r="A55" s="10" t="s">
        <v>2626</v>
      </c>
      <c r="B55" s="3" t="s">
        <v>2627</v>
      </c>
      <c r="C55" s="102">
        <v>78</v>
      </c>
    </row>
    <row r="56" spans="1:3" ht="12.75" customHeight="1" x14ac:dyDescent="0.2">
      <c r="A56" s="10" t="s">
        <v>558</v>
      </c>
      <c r="B56" s="79" t="s">
        <v>3169</v>
      </c>
      <c r="C56" s="102">
        <v>78</v>
      </c>
    </row>
    <row r="57" spans="1:3" ht="12.75" customHeight="1" x14ac:dyDescent="0.2">
      <c r="A57" s="10" t="s">
        <v>1937</v>
      </c>
      <c r="B57" s="79" t="s">
        <v>3170</v>
      </c>
      <c r="C57" s="102">
        <v>125</v>
      </c>
    </row>
    <row r="58" spans="1:3" ht="12.75" customHeight="1" x14ac:dyDescent="0.2">
      <c r="A58" s="10" t="s">
        <v>1450</v>
      </c>
      <c r="B58" s="79" t="s">
        <v>3171</v>
      </c>
      <c r="C58" s="102">
        <v>120</v>
      </c>
    </row>
    <row r="59" spans="1:3" ht="12.75" customHeight="1" x14ac:dyDescent="0.2">
      <c r="A59" s="10" t="s">
        <v>2207</v>
      </c>
      <c r="B59" s="79" t="s">
        <v>3172</v>
      </c>
      <c r="C59" s="102">
        <v>140</v>
      </c>
    </row>
    <row r="60" spans="1:3" ht="12.75" customHeight="1" x14ac:dyDescent="0.2">
      <c r="A60" s="10" t="s">
        <v>2208</v>
      </c>
      <c r="B60" s="79" t="s">
        <v>3173</v>
      </c>
      <c r="C60" s="102">
        <v>140</v>
      </c>
    </row>
    <row r="61" spans="1:3" ht="12.75" customHeight="1" x14ac:dyDescent="0.2">
      <c r="A61" s="10" t="s">
        <v>186</v>
      </c>
      <c r="B61" s="79" t="s">
        <v>3174</v>
      </c>
      <c r="C61" s="102">
        <v>390</v>
      </c>
    </row>
    <row r="62" spans="1:3" ht="12.75" customHeight="1" x14ac:dyDescent="0.2">
      <c r="A62" s="10" t="s">
        <v>2628</v>
      </c>
      <c r="B62" s="79" t="s">
        <v>3175</v>
      </c>
      <c r="C62" s="102">
        <v>135</v>
      </c>
    </row>
    <row r="63" spans="1:3" ht="12.75" customHeight="1" x14ac:dyDescent="0.2">
      <c r="A63" s="10" t="s">
        <v>1646</v>
      </c>
      <c r="B63" s="79" t="s">
        <v>3176</v>
      </c>
      <c r="C63" s="102">
        <v>135</v>
      </c>
    </row>
    <row r="64" spans="1:3" ht="12.75" customHeight="1" x14ac:dyDescent="0.2">
      <c r="A64" s="88" t="s">
        <v>187</v>
      </c>
      <c r="B64" s="115" t="s">
        <v>3177</v>
      </c>
      <c r="C64" s="116">
        <v>78</v>
      </c>
    </row>
    <row r="65" spans="1:3" ht="12.75" customHeight="1" x14ac:dyDescent="0.2">
      <c r="A65" s="10" t="s">
        <v>188</v>
      </c>
      <c r="B65" s="79" t="s">
        <v>3178</v>
      </c>
      <c r="C65" s="102">
        <v>78</v>
      </c>
    </row>
    <row r="66" spans="1:3" ht="12.75" customHeight="1" x14ac:dyDescent="0.2">
      <c r="A66" s="10" t="s">
        <v>726</v>
      </c>
      <c r="B66" s="79" t="s">
        <v>3179</v>
      </c>
      <c r="C66" s="102">
        <v>108</v>
      </c>
    </row>
    <row r="67" spans="1:3" ht="12.75" customHeight="1" x14ac:dyDescent="0.2">
      <c r="A67" s="88" t="s">
        <v>761</v>
      </c>
      <c r="B67" s="115" t="s">
        <v>3180</v>
      </c>
      <c r="C67" s="116">
        <v>57</v>
      </c>
    </row>
    <row r="68" spans="1:3" ht="12.75" customHeight="1" x14ac:dyDescent="0.2">
      <c r="A68" s="10" t="s">
        <v>2291</v>
      </c>
      <c r="B68" s="79" t="s">
        <v>3181</v>
      </c>
      <c r="C68" s="102">
        <v>57</v>
      </c>
    </row>
    <row r="69" spans="1:3" ht="12.75" customHeight="1" x14ac:dyDescent="0.2">
      <c r="A69" s="10" t="s">
        <v>1461</v>
      </c>
      <c r="B69" s="5" t="s">
        <v>2629</v>
      </c>
      <c r="C69" s="102">
        <v>430</v>
      </c>
    </row>
    <row r="70" spans="1:3" ht="12.75" customHeight="1" x14ac:dyDescent="0.2">
      <c r="A70" s="10" t="s">
        <v>189</v>
      </c>
      <c r="B70" s="79" t="s">
        <v>3182</v>
      </c>
      <c r="C70" s="102">
        <v>110</v>
      </c>
    </row>
    <row r="71" spans="1:3" ht="12.75" customHeight="1" x14ac:dyDescent="0.2">
      <c r="A71" s="10" t="s">
        <v>190</v>
      </c>
      <c r="B71" s="5" t="s">
        <v>191</v>
      </c>
      <c r="C71" s="102">
        <v>57</v>
      </c>
    </row>
    <row r="72" spans="1:3" ht="12.75" customHeight="1" x14ac:dyDescent="0.2">
      <c r="A72" s="10" t="s">
        <v>2630</v>
      </c>
      <c r="B72" s="5" t="s">
        <v>2631</v>
      </c>
      <c r="C72" s="102">
        <v>175</v>
      </c>
    </row>
    <row r="73" spans="1:3" ht="12.75" customHeight="1" x14ac:dyDescent="0.2">
      <c r="A73" s="10" t="s">
        <v>1700</v>
      </c>
      <c r="B73" s="79" t="s">
        <v>3183</v>
      </c>
      <c r="C73" s="102">
        <v>57</v>
      </c>
    </row>
    <row r="74" spans="1:3" ht="12.75" customHeight="1" x14ac:dyDescent="0.2">
      <c r="A74" s="10" t="s">
        <v>2292</v>
      </c>
      <c r="B74" s="79" t="s">
        <v>3184</v>
      </c>
      <c r="C74" s="102">
        <v>78</v>
      </c>
    </row>
    <row r="75" spans="1:3" ht="12.75" customHeight="1" x14ac:dyDescent="0.2">
      <c r="A75" s="112" t="s">
        <v>1715</v>
      </c>
      <c r="B75" s="112" t="s">
        <v>3185</v>
      </c>
      <c r="C75" s="102">
        <v>39</v>
      </c>
    </row>
    <row r="76" spans="1:3" ht="12.75" customHeight="1" x14ac:dyDescent="0.2">
      <c r="A76" s="112" t="s">
        <v>1741</v>
      </c>
      <c r="B76" s="112" t="s">
        <v>1742</v>
      </c>
      <c r="C76" s="102">
        <v>78</v>
      </c>
    </row>
    <row r="77" spans="1:3" ht="12.75" customHeight="1" x14ac:dyDescent="0.2">
      <c r="A77" s="10" t="s">
        <v>192</v>
      </c>
      <c r="B77" s="79" t="s">
        <v>3186</v>
      </c>
      <c r="C77" s="102">
        <v>125</v>
      </c>
    </row>
    <row r="78" spans="1:3" ht="12.75" customHeight="1" x14ac:dyDescent="0.2">
      <c r="A78" s="10" t="s">
        <v>2632</v>
      </c>
      <c r="B78" s="5" t="s">
        <v>2633</v>
      </c>
      <c r="C78" s="102">
        <v>125</v>
      </c>
    </row>
    <row r="79" spans="1:3" ht="12.75" customHeight="1" x14ac:dyDescent="0.2">
      <c r="A79" s="10" t="s">
        <v>193</v>
      </c>
      <c r="B79" s="79" t="s">
        <v>3187</v>
      </c>
      <c r="C79" s="102">
        <v>57</v>
      </c>
    </row>
    <row r="80" spans="1:3" ht="12.75" customHeight="1" x14ac:dyDescent="0.2">
      <c r="A80" s="10" t="s">
        <v>904</v>
      </c>
      <c r="B80" s="79" t="s">
        <v>905</v>
      </c>
      <c r="C80" s="102">
        <v>78</v>
      </c>
    </row>
    <row r="81" spans="1:3" ht="12.75" customHeight="1" x14ac:dyDescent="0.2">
      <c r="A81" s="10" t="s">
        <v>1773</v>
      </c>
      <c r="B81" s="79" t="s">
        <v>3188</v>
      </c>
      <c r="C81" s="102">
        <v>235</v>
      </c>
    </row>
    <row r="82" spans="1:3" ht="12.75" customHeight="1" x14ac:dyDescent="0.2">
      <c r="A82" s="10" t="s">
        <v>978</v>
      </c>
      <c r="B82" s="79" t="s">
        <v>3189</v>
      </c>
      <c r="C82" s="102">
        <v>78</v>
      </c>
    </row>
    <row r="83" spans="1:3" ht="12.75" customHeight="1" x14ac:dyDescent="0.2">
      <c r="A83" s="10" t="s">
        <v>2634</v>
      </c>
      <c r="B83" s="5" t="s">
        <v>2635</v>
      </c>
      <c r="C83" s="102">
        <v>78</v>
      </c>
    </row>
    <row r="84" spans="1:3" ht="12.75" customHeight="1" x14ac:dyDescent="0.2">
      <c r="A84" s="10" t="s">
        <v>1665</v>
      </c>
      <c r="B84" s="5" t="s">
        <v>1666</v>
      </c>
      <c r="C84" s="102">
        <v>290</v>
      </c>
    </row>
    <row r="85" spans="1:3" ht="12.75" customHeight="1" x14ac:dyDescent="0.2">
      <c r="A85" s="10" t="s">
        <v>2636</v>
      </c>
      <c r="B85" s="5" t="s">
        <v>2637</v>
      </c>
      <c r="C85" s="102">
        <v>290</v>
      </c>
    </row>
    <row r="86" spans="1:3" ht="12.75" customHeight="1" x14ac:dyDescent="0.2">
      <c r="A86" s="10" t="s">
        <v>2844</v>
      </c>
      <c r="B86" s="5" t="s">
        <v>3190</v>
      </c>
      <c r="C86" s="102">
        <v>125</v>
      </c>
    </row>
    <row r="87" spans="1:3" ht="12.75" customHeight="1" x14ac:dyDescent="0.2">
      <c r="A87" s="10" t="s">
        <v>730</v>
      </c>
      <c r="B87" s="5" t="s">
        <v>3191</v>
      </c>
      <c r="C87" s="102">
        <v>57</v>
      </c>
    </row>
    <row r="88" spans="1:3" ht="12.75" customHeight="1" x14ac:dyDescent="0.2">
      <c r="A88" s="10" t="s">
        <v>194</v>
      </c>
      <c r="B88" s="79" t="s">
        <v>3192</v>
      </c>
      <c r="C88" s="102">
        <v>57</v>
      </c>
    </row>
    <row r="89" spans="1:3" ht="12.75" customHeight="1" x14ac:dyDescent="0.2">
      <c r="A89" s="10" t="s">
        <v>732</v>
      </c>
      <c r="B89" s="79" t="s">
        <v>3193</v>
      </c>
      <c r="C89" s="102">
        <v>125</v>
      </c>
    </row>
    <row r="90" spans="1:3" ht="12.75" customHeight="1" x14ac:dyDescent="0.2">
      <c r="A90" s="10" t="s">
        <v>195</v>
      </c>
      <c r="B90" s="5" t="s">
        <v>196</v>
      </c>
      <c r="C90" s="102">
        <v>145</v>
      </c>
    </row>
    <row r="91" spans="1:3" ht="12.75" customHeight="1" x14ac:dyDescent="0.2">
      <c r="A91" s="10" t="s">
        <v>195</v>
      </c>
      <c r="B91" s="5" t="s">
        <v>2638</v>
      </c>
      <c r="C91" s="102">
        <v>295</v>
      </c>
    </row>
    <row r="92" spans="1:3" ht="12.75" customHeight="1" x14ac:dyDescent="0.2">
      <c r="A92" s="10" t="s">
        <v>2140</v>
      </c>
      <c r="B92" s="5" t="s">
        <v>2141</v>
      </c>
      <c r="C92" s="102">
        <v>90</v>
      </c>
    </row>
    <row r="93" spans="1:3" ht="12.75" customHeight="1" x14ac:dyDescent="0.2">
      <c r="A93" s="10" t="s">
        <v>197</v>
      </c>
      <c r="B93" s="5" t="s">
        <v>198</v>
      </c>
      <c r="C93" s="102">
        <v>57</v>
      </c>
    </row>
    <row r="94" spans="1:3" ht="12.75" customHeight="1" x14ac:dyDescent="0.2">
      <c r="A94" s="10" t="s">
        <v>2639</v>
      </c>
      <c r="B94" s="5" t="s">
        <v>1736</v>
      </c>
      <c r="C94" s="102">
        <v>210</v>
      </c>
    </row>
    <row r="95" spans="1:3" ht="12.75" customHeight="1" x14ac:dyDescent="0.2">
      <c r="A95" s="88" t="s">
        <v>765</v>
      </c>
      <c r="B95" s="81" t="s">
        <v>767</v>
      </c>
      <c r="C95" s="116">
        <v>200</v>
      </c>
    </row>
    <row r="96" spans="1:3" ht="12.75" customHeight="1" x14ac:dyDescent="0.2">
      <c r="A96" s="10" t="s">
        <v>871</v>
      </c>
      <c r="B96" s="5" t="s">
        <v>3194</v>
      </c>
      <c r="C96" s="102">
        <v>249</v>
      </c>
    </row>
    <row r="97" spans="1:3" ht="12.75" customHeight="1" x14ac:dyDescent="0.2">
      <c r="B97" s="5" t="s">
        <v>1661</v>
      </c>
    </row>
    <row r="98" spans="1:3" ht="12.75" customHeight="1" x14ac:dyDescent="0.2">
      <c r="A98" s="10" t="s">
        <v>11</v>
      </c>
      <c r="B98" s="79" t="s">
        <v>3195</v>
      </c>
      <c r="C98" s="102">
        <v>249</v>
      </c>
    </row>
    <row r="99" spans="1:3" ht="12.75" customHeight="1" x14ac:dyDescent="0.2">
      <c r="A99" s="10" t="s">
        <v>199</v>
      </c>
      <c r="B99" s="79" t="s">
        <v>3196</v>
      </c>
      <c r="C99" s="102">
        <v>460</v>
      </c>
    </row>
    <row r="100" spans="1:3" ht="12.75" customHeight="1" x14ac:dyDescent="0.2">
      <c r="A100" s="10" t="s">
        <v>766</v>
      </c>
      <c r="B100" s="5" t="s">
        <v>3197</v>
      </c>
      <c r="C100" s="102">
        <v>420</v>
      </c>
    </row>
    <row r="101" spans="1:3" ht="12.75" customHeight="1" x14ac:dyDescent="0.2">
      <c r="A101" s="10" t="s">
        <v>200</v>
      </c>
      <c r="B101" s="79" t="s">
        <v>3198</v>
      </c>
      <c r="C101" s="102">
        <v>670</v>
      </c>
    </row>
    <row r="102" spans="1:3" ht="12.75" customHeight="1" x14ac:dyDescent="0.2">
      <c r="A102" s="5"/>
      <c r="B102" s="5" t="s">
        <v>1470</v>
      </c>
    </row>
    <row r="103" spans="1:3" ht="12.75" customHeight="1" x14ac:dyDescent="0.2">
      <c r="A103" s="10" t="s">
        <v>746</v>
      </c>
      <c r="B103" s="5" t="s">
        <v>2640</v>
      </c>
      <c r="C103" s="102">
        <v>1390</v>
      </c>
    </row>
    <row r="104" spans="1:3" ht="12.75" customHeight="1" x14ac:dyDescent="0.2">
      <c r="A104" s="88" t="s">
        <v>2641</v>
      </c>
      <c r="B104" s="81" t="s">
        <v>2642</v>
      </c>
      <c r="C104" s="116" t="s">
        <v>2521</v>
      </c>
    </row>
    <row r="105" spans="1:3" ht="12.75" customHeight="1" x14ac:dyDescent="0.25">
      <c r="A105" s="62" t="s">
        <v>2213</v>
      </c>
      <c r="B105" s="5" t="s">
        <v>2142</v>
      </c>
    </row>
    <row r="106" spans="1:3" ht="12.75" customHeight="1" x14ac:dyDescent="0.2">
      <c r="A106" s="10" t="s">
        <v>2143</v>
      </c>
      <c r="B106" s="10" t="s">
        <v>2148</v>
      </c>
      <c r="C106" s="102">
        <v>460</v>
      </c>
    </row>
    <row r="107" spans="1:3" ht="12.75" customHeight="1" x14ac:dyDescent="0.2">
      <c r="A107" s="10" t="s">
        <v>2152</v>
      </c>
      <c r="B107" s="5" t="s">
        <v>2153</v>
      </c>
      <c r="C107" s="102">
        <v>890</v>
      </c>
    </row>
    <row r="108" spans="1:3" ht="12.75" customHeight="1" x14ac:dyDescent="0.2">
      <c r="A108" s="10" t="s">
        <v>2145</v>
      </c>
      <c r="B108" s="5" t="s">
        <v>2149</v>
      </c>
      <c r="C108" s="102">
        <v>640</v>
      </c>
    </row>
    <row r="109" spans="1:3" ht="12.75" customHeight="1" x14ac:dyDescent="0.2">
      <c r="A109" s="10" t="s">
        <v>2146</v>
      </c>
      <c r="B109" s="5" t="s">
        <v>2150</v>
      </c>
      <c r="C109" s="102">
        <v>640</v>
      </c>
    </row>
    <row r="110" spans="1:3" ht="12.75" customHeight="1" x14ac:dyDescent="0.2">
      <c r="A110" s="10" t="s">
        <v>2147</v>
      </c>
      <c r="B110" s="5" t="s">
        <v>2150</v>
      </c>
      <c r="C110" s="102">
        <v>640</v>
      </c>
    </row>
    <row r="111" spans="1:3" ht="12.75" customHeight="1" x14ac:dyDescent="0.2">
      <c r="A111" s="10" t="s">
        <v>201</v>
      </c>
      <c r="B111" s="5" t="s">
        <v>202</v>
      </c>
      <c r="C111" s="102">
        <v>57</v>
      </c>
    </row>
    <row r="112" spans="1:3" ht="12.75" customHeight="1" x14ac:dyDescent="0.2">
      <c r="A112" s="10" t="s">
        <v>1731</v>
      </c>
      <c r="B112" s="5" t="s">
        <v>3199</v>
      </c>
      <c r="C112" s="102">
        <v>290</v>
      </c>
    </row>
    <row r="113" spans="1:3" ht="12.75" customHeight="1" x14ac:dyDescent="0.2">
      <c r="A113" s="10" t="s">
        <v>2578</v>
      </c>
      <c r="B113" s="5" t="s">
        <v>2643</v>
      </c>
      <c r="C113" s="102">
        <v>699</v>
      </c>
    </row>
    <row r="114" spans="1:3" ht="12.75" customHeight="1" x14ac:dyDescent="0.2">
      <c r="A114" s="10" t="s">
        <v>2484</v>
      </c>
      <c r="B114" s="5" t="s">
        <v>2644</v>
      </c>
      <c r="C114" s="102">
        <v>599</v>
      </c>
    </row>
    <row r="115" spans="1:3" ht="12.75" customHeight="1" x14ac:dyDescent="0.2">
      <c r="A115" s="10" t="s">
        <v>2645</v>
      </c>
      <c r="B115" s="5" t="s">
        <v>2646</v>
      </c>
      <c r="C115" s="102">
        <v>235</v>
      </c>
    </row>
    <row r="116" spans="1:3" ht="12.75" customHeight="1" x14ac:dyDescent="0.2">
      <c r="A116" s="10" t="s">
        <v>2647</v>
      </c>
      <c r="B116" s="5" t="s">
        <v>2646</v>
      </c>
      <c r="C116" s="102">
        <v>235</v>
      </c>
    </row>
    <row r="117" spans="1:3" ht="12.75" customHeight="1" x14ac:dyDescent="0.2">
      <c r="A117" s="10" t="s">
        <v>875</v>
      </c>
      <c r="B117" s="5" t="s">
        <v>3200</v>
      </c>
      <c r="C117" s="102">
        <v>78</v>
      </c>
    </row>
    <row r="118" spans="1:3" ht="12.75" customHeight="1" x14ac:dyDescent="0.2">
      <c r="A118" s="88" t="s">
        <v>2340</v>
      </c>
      <c r="B118" s="81" t="s">
        <v>3201</v>
      </c>
      <c r="C118" s="116">
        <v>78</v>
      </c>
    </row>
    <row r="119" spans="1:3" ht="12.75" customHeight="1" x14ac:dyDescent="0.2">
      <c r="A119" s="10" t="s">
        <v>3060</v>
      </c>
      <c r="B119" s="5" t="s">
        <v>3202</v>
      </c>
      <c r="C119" s="102">
        <v>180</v>
      </c>
    </row>
    <row r="120" spans="1:3" ht="12.75" customHeight="1" x14ac:dyDescent="0.2">
      <c r="A120" s="10" t="s">
        <v>203</v>
      </c>
      <c r="B120" s="79" t="s">
        <v>3203</v>
      </c>
      <c r="C120" s="102">
        <v>125</v>
      </c>
    </row>
    <row r="121" spans="1:3" ht="12.75" customHeight="1" x14ac:dyDescent="0.2">
      <c r="A121" s="10" t="s">
        <v>2341</v>
      </c>
      <c r="B121" s="79" t="s">
        <v>3204</v>
      </c>
      <c r="C121" s="102">
        <v>265</v>
      </c>
    </row>
    <row r="122" spans="1:3" ht="12.75" customHeight="1" x14ac:dyDescent="0.2">
      <c r="A122" s="10" t="s">
        <v>3059</v>
      </c>
      <c r="B122" s="79" t="s">
        <v>3205</v>
      </c>
      <c r="C122" s="102">
        <v>145</v>
      </c>
    </row>
    <row r="123" spans="1:3" ht="12.75" customHeight="1" x14ac:dyDescent="0.2">
      <c r="A123" s="10" t="s">
        <v>1351</v>
      </c>
      <c r="B123" s="79" t="s">
        <v>3206</v>
      </c>
      <c r="C123" s="102">
        <v>190</v>
      </c>
    </row>
    <row r="124" spans="1:3" ht="12.75" customHeight="1" x14ac:dyDescent="0.2">
      <c r="A124" s="10" t="s">
        <v>2909</v>
      </c>
      <c r="B124" s="79" t="s">
        <v>3207</v>
      </c>
      <c r="C124" s="102">
        <v>230</v>
      </c>
    </row>
    <row r="125" spans="1:3" ht="12.75" customHeight="1" x14ac:dyDescent="0.2">
      <c r="A125" s="10" t="s">
        <v>1311</v>
      </c>
      <c r="B125" s="79" t="s">
        <v>3208</v>
      </c>
      <c r="C125" s="102">
        <v>165</v>
      </c>
    </row>
    <row r="126" spans="1:3" ht="12.75" customHeight="1" x14ac:dyDescent="0.2">
      <c r="A126" s="10" t="s">
        <v>1352</v>
      </c>
      <c r="B126" s="79" t="s">
        <v>3209</v>
      </c>
      <c r="C126" s="102">
        <v>57</v>
      </c>
    </row>
    <row r="127" spans="1:3" ht="12.75" customHeight="1" x14ac:dyDescent="0.2">
      <c r="A127" s="10" t="s">
        <v>913</v>
      </c>
      <c r="B127" s="5" t="s">
        <v>914</v>
      </c>
      <c r="C127" s="102">
        <v>108</v>
      </c>
    </row>
    <row r="128" spans="1:3" ht="12.75" customHeight="1" x14ac:dyDescent="0.2">
      <c r="A128" s="10" t="s">
        <v>204</v>
      </c>
      <c r="B128" s="5" t="s">
        <v>205</v>
      </c>
      <c r="C128" s="102">
        <v>108</v>
      </c>
    </row>
    <row r="129" spans="1:3" ht="12.75" customHeight="1" x14ac:dyDescent="0.2">
      <c r="A129" s="10" t="s">
        <v>2219</v>
      </c>
      <c r="B129" s="5" t="s">
        <v>2648</v>
      </c>
      <c r="C129" s="102">
        <v>275</v>
      </c>
    </row>
    <row r="130" spans="1:3" ht="12.75" customHeight="1" x14ac:dyDescent="0.2">
      <c r="A130" s="10" t="s">
        <v>206</v>
      </c>
      <c r="B130" s="79" t="s">
        <v>3210</v>
      </c>
      <c r="C130" s="102">
        <v>190</v>
      </c>
    </row>
    <row r="131" spans="1:3" ht="12.75" customHeight="1" x14ac:dyDescent="0.2">
      <c r="A131" s="10" t="s">
        <v>1459</v>
      </c>
      <c r="B131" s="5" t="s">
        <v>1460</v>
      </c>
      <c r="C131" s="102">
        <v>190</v>
      </c>
    </row>
    <row r="132" spans="1:3" ht="12.75" customHeight="1" x14ac:dyDescent="0.2">
      <c r="A132" s="10" t="s">
        <v>858</v>
      </c>
      <c r="B132" s="79" t="s">
        <v>3211</v>
      </c>
      <c r="C132" s="102">
        <v>230</v>
      </c>
    </row>
    <row r="133" spans="1:3" ht="12.75" customHeight="1" x14ac:dyDescent="0.2">
      <c r="A133" s="10" t="s">
        <v>967</v>
      </c>
      <c r="B133" s="79" t="s">
        <v>3212</v>
      </c>
      <c r="C133" s="102">
        <v>290</v>
      </c>
    </row>
    <row r="134" spans="1:3" ht="12.75" customHeight="1" x14ac:dyDescent="0.2">
      <c r="A134" s="10" t="s">
        <v>2649</v>
      </c>
      <c r="B134" s="5" t="s">
        <v>2650</v>
      </c>
      <c r="C134" s="102">
        <v>375</v>
      </c>
    </row>
    <row r="135" spans="1:3" ht="12.75" customHeight="1" x14ac:dyDescent="0.2">
      <c r="A135" s="10" t="s">
        <v>2649</v>
      </c>
      <c r="B135" s="5" t="s">
        <v>2910</v>
      </c>
      <c r="C135" s="102">
        <v>7200</v>
      </c>
    </row>
    <row r="136" spans="1:3" ht="16.3" customHeight="1" x14ac:dyDescent="0.25">
      <c r="A136" s="65" t="s">
        <v>1501</v>
      </c>
      <c r="B136" s="65"/>
      <c r="C136" s="103"/>
    </row>
    <row r="137" spans="1:3" ht="12.25" customHeight="1" x14ac:dyDescent="0.2">
      <c r="A137" s="76" t="s">
        <v>1974</v>
      </c>
      <c r="B137" s="76" t="s">
        <v>2051</v>
      </c>
      <c r="C137" s="100">
        <v>110</v>
      </c>
    </row>
    <row r="138" spans="1:3" ht="12.25" customHeight="1" x14ac:dyDescent="0.2">
      <c r="A138" s="10" t="s">
        <v>2290</v>
      </c>
      <c r="B138" s="10" t="s">
        <v>2034</v>
      </c>
      <c r="C138" s="100">
        <v>57</v>
      </c>
    </row>
    <row r="139" spans="1:3" ht="12.25" customHeight="1" x14ac:dyDescent="0.2">
      <c r="A139" s="10" t="s">
        <v>2320</v>
      </c>
      <c r="B139" s="10" t="s">
        <v>2342</v>
      </c>
      <c r="C139" s="100">
        <v>78</v>
      </c>
    </row>
    <row r="140" spans="1:3" ht="12.25" customHeight="1" x14ac:dyDescent="0.2">
      <c r="A140" s="10" t="s">
        <v>2321</v>
      </c>
      <c r="B140" s="10" t="s">
        <v>2343</v>
      </c>
      <c r="C140" s="100">
        <v>57</v>
      </c>
    </row>
    <row r="141" spans="1:3" ht="12.25" customHeight="1" x14ac:dyDescent="0.2">
      <c r="A141" s="10" t="s">
        <v>1848</v>
      </c>
      <c r="B141" s="10" t="s">
        <v>1472</v>
      </c>
      <c r="C141" s="100">
        <v>57</v>
      </c>
    </row>
    <row r="142" spans="1:3" ht="12.25" customHeight="1" x14ac:dyDescent="0.2">
      <c r="A142" s="76" t="s">
        <v>1975</v>
      </c>
      <c r="B142" s="76" t="s">
        <v>2052</v>
      </c>
      <c r="C142" s="100">
        <v>57</v>
      </c>
    </row>
    <row r="143" spans="1:3" ht="12.25" customHeight="1" x14ac:dyDescent="0.2">
      <c r="A143" s="76" t="s">
        <v>1976</v>
      </c>
      <c r="B143" s="76" t="s">
        <v>2873</v>
      </c>
      <c r="C143" s="100">
        <v>115</v>
      </c>
    </row>
    <row r="144" spans="1:3" ht="12.25" customHeight="1" x14ac:dyDescent="0.2">
      <c r="A144" s="10" t="s">
        <v>2053</v>
      </c>
      <c r="B144" s="10" t="s">
        <v>2873</v>
      </c>
      <c r="C144" s="100">
        <v>115</v>
      </c>
    </row>
    <row r="145" spans="1:3" ht="12.25" customHeight="1" x14ac:dyDescent="0.2">
      <c r="A145" s="10" t="s">
        <v>1862</v>
      </c>
      <c r="B145" s="10" t="s">
        <v>1473</v>
      </c>
      <c r="C145" s="100">
        <v>78</v>
      </c>
    </row>
    <row r="146" spans="1:3" ht="12.25" customHeight="1" x14ac:dyDescent="0.2">
      <c r="A146" s="10" t="s">
        <v>1849</v>
      </c>
      <c r="B146" s="10" t="s">
        <v>1473</v>
      </c>
      <c r="C146" s="100">
        <v>78</v>
      </c>
    </row>
    <row r="147" spans="1:3" ht="12.25" customHeight="1" x14ac:dyDescent="0.2">
      <c r="A147" s="87" t="s">
        <v>2848</v>
      </c>
      <c r="B147" s="87" t="s">
        <v>1473</v>
      </c>
      <c r="C147" s="104">
        <v>57</v>
      </c>
    </row>
    <row r="148" spans="1:3" ht="12.25" customHeight="1" x14ac:dyDescent="0.2">
      <c r="A148" s="76" t="s">
        <v>1977</v>
      </c>
      <c r="B148" s="76" t="s">
        <v>1473</v>
      </c>
      <c r="C148" s="100">
        <v>57</v>
      </c>
    </row>
    <row r="149" spans="1:3" ht="12.25" customHeight="1" x14ac:dyDescent="0.2">
      <c r="A149" s="10" t="s">
        <v>1861</v>
      </c>
      <c r="B149" s="10" t="s">
        <v>2003</v>
      </c>
      <c r="C149" s="100">
        <v>57</v>
      </c>
    </row>
    <row r="150" spans="1:3" ht="12.25" customHeight="1" x14ac:dyDescent="0.2">
      <c r="A150" s="10" t="s">
        <v>1783</v>
      </c>
      <c r="B150" s="10" t="s">
        <v>2283</v>
      </c>
      <c r="C150" s="100">
        <v>57</v>
      </c>
    </row>
    <row r="151" spans="1:3" ht="12.25" customHeight="1" x14ac:dyDescent="0.2">
      <c r="A151" s="10" t="s">
        <v>2029</v>
      </c>
      <c r="B151" s="10" t="s">
        <v>2030</v>
      </c>
      <c r="C151" s="100">
        <v>57</v>
      </c>
    </row>
    <row r="152" spans="1:3" ht="12.25" customHeight="1" x14ac:dyDescent="0.2">
      <c r="A152" s="10" t="s">
        <v>2322</v>
      </c>
      <c r="B152" s="10" t="s">
        <v>2344</v>
      </c>
      <c r="C152" s="100">
        <v>57</v>
      </c>
    </row>
    <row r="153" spans="1:3" ht="12.25" customHeight="1" x14ac:dyDescent="0.2">
      <c r="A153" s="10" t="s">
        <v>1883</v>
      </c>
      <c r="B153" s="10" t="s">
        <v>2284</v>
      </c>
      <c r="C153" s="100">
        <v>57</v>
      </c>
    </row>
    <row r="154" spans="1:3" ht="12.25" customHeight="1" x14ac:dyDescent="0.2">
      <c r="A154" s="10" t="s">
        <v>1850</v>
      </c>
      <c r="B154" s="10" t="s">
        <v>2284</v>
      </c>
      <c r="C154" s="100">
        <v>57</v>
      </c>
    </row>
    <row r="155" spans="1:3" ht="12.25" customHeight="1" x14ac:dyDescent="0.2">
      <c r="A155" s="10" t="s">
        <v>2323</v>
      </c>
      <c r="B155" s="10" t="s">
        <v>1474</v>
      </c>
      <c r="C155" s="100">
        <v>57</v>
      </c>
    </row>
    <row r="156" spans="1:3" ht="12.25" customHeight="1" x14ac:dyDescent="0.2">
      <c r="A156" s="10" t="s">
        <v>1876</v>
      </c>
      <c r="B156" s="10" t="s">
        <v>1474</v>
      </c>
      <c r="C156" s="100">
        <v>39</v>
      </c>
    </row>
    <row r="157" spans="1:3" ht="12.25" customHeight="1" x14ac:dyDescent="0.2">
      <c r="A157" s="10" t="s">
        <v>1400</v>
      </c>
      <c r="B157" s="10" t="s">
        <v>1474</v>
      </c>
      <c r="C157" s="100">
        <v>39</v>
      </c>
    </row>
    <row r="158" spans="1:3" ht="12.25" customHeight="1" x14ac:dyDescent="0.2">
      <c r="A158" s="10" t="s">
        <v>1893</v>
      </c>
      <c r="B158" s="10" t="s">
        <v>1474</v>
      </c>
      <c r="C158" s="100">
        <v>39</v>
      </c>
    </row>
    <row r="159" spans="1:3" ht="12.25" customHeight="1" x14ac:dyDescent="0.2">
      <c r="A159" s="10" t="s">
        <v>1432</v>
      </c>
      <c r="B159" s="10" t="s">
        <v>1475</v>
      </c>
      <c r="C159" s="100">
        <v>78</v>
      </c>
    </row>
    <row r="160" spans="1:3" ht="12.25" customHeight="1" x14ac:dyDescent="0.2">
      <c r="A160" s="10" t="s">
        <v>1422</v>
      </c>
      <c r="B160" s="10" t="s">
        <v>1475</v>
      </c>
      <c r="C160" s="100">
        <v>57</v>
      </c>
    </row>
    <row r="161" spans="1:3" ht="12.25" customHeight="1" x14ac:dyDescent="0.2">
      <c r="A161" s="10" t="s">
        <v>1466</v>
      </c>
      <c r="B161" s="10" t="s">
        <v>1476</v>
      </c>
      <c r="C161" s="100">
        <v>108</v>
      </c>
    </row>
    <row r="162" spans="1:3" ht="12.25" customHeight="1" x14ac:dyDescent="0.2">
      <c r="A162" s="10" t="s">
        <v>1634</v>
      </c>
      <c r="B162" s="10" t="s">
        <v>1635</v>
      </c>
      <c r="C162" s="100">
        <v>95</v>
      </c>
    </row>
    <row r="163" spans="1:3" ht="12.25" customHeight="1" x14ac:dyDescent="0.2">
      <c r="A163" s="87" t="s">
        <v>2849</v>
      </c>
      <c r="B163" s="87" t="s">
        <v>2874</v>
      </c>
      <c r="C163" s="104">
        <v>78</v>
      </c>
    </row>
    <row r="164" spans="1:3" ht="12.25" customHeight="1" x14ac:dyDescent="0.2">
      <c r="A164" s="10" t="s">
        <v>1853</v>
      </c>
      <c r="B164" s="10" t="s">
        <v>2004</v>
      </c>
      <c r="C164" s="100">
        <v>95</v>
      </c>
    </row>
    <row r="165" spans="1:3" ht="12.25" customHeight="1" x14ac:dyDescent="0.2">
      <c r="A165" s="76" t="s">
        <v>1979</v>
      </c>
      <c r="B165" s="76" t="s">
        <v>2054</v>
      </c>
      <c r="C165" s="100">
        <v>57</v>
      </c>
    </row>
    <row r="166" spans="1:3" ht="12.25" customHeight="1" x14ac:dyDescent="0.2">
      <c r="A166" s="10" t="s">
        <v>1845</v>
      </c>
      <c r="B166" s="10" t="s">
        <v>2282</v>
      </c>
      <c r="C166" s="100">
        <v>57</v>
      </c>
    </row>
    <row r="167" spans="1:3" ht="12.25" customHeight="1" x14ac:dyDescent="0.2">
      <c r="A167" s="10" t="s">
        <v>1863</v>
      </c>
      <c r="B167" s="10" t="s">
        <v>1477</v>
      </c>
      <c r="C167" s="100">
        <v>78</v>
      </c>
    </row>
    <row r="168" spans="1:3" ht="12.25" customHeight="1" x14ac:dyDescent="0.2">
      <c r="A168" s="10" t="s">
        <v>1404</v>
      </c>
      <c r="B168" s="10" t="s">
        <v>1477</v>
      </c>
      <c r="C168" s="100">
        <v>78</v>
      </c>
    </row>
    <row r="169" spans="1:3" ht="12.25" customHeight="1" x14ac:dyDescent="0.2">
      <c r="A169" s="87" t="s">
        <v>2850</v>
      </c>
      <c r="B169" s="87" t="s">
        <v>1477</v>
      </c>
      <c r="C169" s="104">
        <v>78</v>
      </c>
    </row>
    <row r="170" spans="1:3" ht="12.25" customHeight="1" x14ac:dyDescent="0.2">
      <c r="A170" s="12" t="s">
        <v>1782</v>
      </c>
      <c r="B170" s="12" t="s">
        <v>2281</v>
      </c>
      <c r="C170" s="100">
        <v>78</v>
      </c>
    </row>
    <row r="171" spans="1:3" ht="12.25" customHeight="1" x14ac:dyDescent="0.2">
      <c r="A171" s="76" t="s">
        <v>2000</v>
      </c>
      <c r="B171" s="76"/>
      <c r="C171" s="100">
        <v>108</v>
      </c>
    </row>
    <row r="172" spans="1:3" ht="12.25" customHeight="1" x14ac:dyDescent="0.2">
      <c r="A172" s="87" t="s">
        <v>2851</v>
      </c>
      <c r="B172" s="87" t="s">
        <v>2914</v>
      </c>
      <c r="C172" s="104">
        <v>108</v>
      </c>
    </row>
    <row r="173" spans="1:3" ht="12.25" customHeight="1" x14ac:dyDescent="0.2">
      <c r="A173" s="10" t="s">
        <v>2173</v>
      </c>
      <c r="B173" s="10" t="s">
        <v>2175</v>
      </c>
      <c r="C173" s="100">
        <v>120</v>
      </c>
    </row>
    <row r="174" spans="1:3" ht="12.25" customHeight="1" x14ac:dyDescent="0.2">
      <c r="A174" s="10" t="s">
        <v>2174</v>
      </c>
      <c r="B174" s="10" t="s">
        <v>2175</v>
      </c>
      <c r="C174" s="100">
        <v>85</v>
      </c>
    </row>
    <row r="175" spans="1:3" ht="12.25" customHeight="1" x14ac:dyDescent="0.2">
      <c r="A175" s="10" t="s">
        <v>1882</v>
      </c>
      <c r="B175" s="10" t="s">
        <v>2005</v>
      </c>
      <c r="C175" s="100">
        <v>108</v>
      </c>
    </row>
    <row r="176" spans="1:3" ht="12.25" customHeight="1" x14ac:dyDescent="0.2">
      <c r="A176" s="87" t="s">
        <v>2852</v>
      </c>
      <c r="B176" s="87" t="s">
        <v>2915</v>
      </c>
      <c r="C176" s="104">
        <v>78</v>
      </c>
    </row>
    <row r="177" spans="1:3" ht="12.25" customHeight="1" x14ac:dyDescent="0.2">
      <c r="A177" s="10" t="s">
        <v>1815</v>
      </c>
      <c r="B177" s="10" t="s">
        <v>2006</v>
      </c>
      <c r="C177" s="100">
        <v>78</v>
      </c>
    </row>
    <row r="178" spans="1:3" ht="12.25" customHeight="1" x14ac:dyDescent="0.2">
      <c r="A178" s="76" t="s">
        <v>1980</v>
      </c>
      <c r="B178" s="76" t="s">
        <v>2055</v>
      </c>
      <c r="C178" s="100">
        <v>57</v>
      </c>
    </row>
    <row r="179" spans="1:3" ht="12.25" customHeight="1" x14ac:dyDescent="0.2">
      <c r="A179" s="10" t="s">
        <v>1638</v>
      </c>
      <c r="B179" s="10" t="s">
        <v>1639</v>
      </c>
      <c r="C179" s="100">
        <v>78</v>
      </c>
    </row>
    <row r="180" spans="1:3" ht="12.25" customHeight="1" x14ac:dyDescent="0.2">
      <c r="A180" s="10" t="s">
        <v>2176</v>
      </c>
      <c r="B180" s="10" t="s">
        <v>2177</v>
      </c>
      <c r="C180" s="100">
        <v>90</v>
      </c>
    </row>
    <row r="181" spans="1:3" ht="12.25" customHeight="1" x14ac:dyDescent="0.2">
      <c r="A181" s="12" t="s">
        <v>1780</v>
      </c>
      <c r="B181" s="12" t="s">
        <v>1897</v>
      </c>
      <c r="C181" s="100">
        <v>230</v>
      </c>
    </row>
    <row r="182" spans="1:3" ht="12.25" customHeight="1" x14ac:dyDescent="0.2">
      <c r="A182" s="12" t="s">
        <v>1781</v>
      </c>
      <c r="B182" s="12" t="s">
        <v>1897</v>
      </c>
      <c r="C182" s="100">
        <v>230</v>
      </c>
    </row>
    <row r="183" spans="1:3" ht="12.25" customHeight="1" x14ac:dyDescent="0.2">
      <c r="A183" s="12" t="s">
        <v>1779</v>
      </c>
      <c r="B183" s="12" t="s">
        <v>1897</v>
      </c>
      <c r="C183" s="100">
        <v>230</v>
      </c>
    </row>
    <row r="184" spans="1:3" ht="12.25" customHeight="1" x14ac:dyDescent="0.2">
      <c r="A184" s="10" t="s">
        <v>1832</v>
      </c>
      <c r="B184" s="10" t="s">
        <v>2007</v>
      </c>
      <c r="C184" s="100">
        <v>78</v>
      </c>
    </row>
    <row r="185" spans="1:3" ht="12.25" customHeight="1" x14ac:dyDescent="0.2">
      <c r="A185" s="10" t="s">
        <v>1401</v>
      </c>
      <c r="B185" s="10" t="s">
        <v>1478</v>
      </c>
      <c r="C185" s="100">
        <v>57</v>
      </c>
    </row>
    <row r="186" spans="1:3" ht="12.25" customHeight="1" x14ac:dyDescent="0.2">
      <c r="A186" s="10" t="s">
        <v>2325</v>
      </c>
      <c r="B186" s="10" t="s">
        <v>2346</v>
      </c>
      <c r="C186" s="100">
        <v>210</v>
      </c>
    </row>
    <row r="187" spans="1:3" ht="12.25" customHeight="1" x14ac:dyDescent="0.2">
      <c r="A187" s="10" t="s">
        <v>2326</v>
      </c>
      <c r="B187" s="10" t="s">
        <v>2346</v>
      </c>
      <c r="C187" s="100">
        <v>210</v>
      </c>
    </row>
    <row r="188" spans="1:3" ht="12.25" customHeight="1" x14ac:dyDescent="0.2">
      <c r="A188" s="76" t="s">
        <v>1981</v>
      </c>
      <c r="B188" s="76" t="s">
        <v>1479</v>
      </c>
      <c r="C188" s="100">
        <v>57</v>
      </c>
    </row>
    <row r="189" spans="1:3" ht="12.25" customHeight="1" x14ac:dyDescent="0.2">
      <c r="A189" s="10" t="s">
        <v>2327</v>
      </c>
      <c r="B189" s="10" t="s">
        <v>1479</v>
      </c>
      <c r="C189" s="100">
        <v>57</v>
      </c>
    </row>
    <row r="190" spans="1:3" ht="12.25" customHeight="1" x14ac:dyDescent="0.2">
      <c r="A190" s="12" t="s">
        <v>1791</v>
      </c>
      <c r="B190" s="12" t="s">
        <v>2008</v>
      </c>
      <c r="C190" s="100">
        <v>57</v>
      </c>
    </row>
    <row r="191" spans="1:3" ht="12.25" customHeight="1" x14ac:dyDescent="0.2">
      <c r="A191" s="10" t="s">
        <v>1409</v>
      </c>
      <c r="B191" s="10" t="s">
        <v>1480</v>
      </c>
      <c r="C191" s="100">
        <v>57</v>
      </c>
    </row>
    <row r="192" spans="1:3" ht="12.25" customHeight="1" x14ac:dyDescent="0.2">
      <c r="A192" s="10" t="s">
        <v>1891</v>
      </c>
      <c r="B192" s="10" t="s">
        <v>1480</v>
      </c>
      <c r="C192" s="100">
        <v>57</v>
      </c>
    </row>
    <row r="193" spans="1:3" ht="12.25" customHeight="1" x14ac:dyDescent="0.2">
      <c r="A193" s="10" t="s">
        <v>1889</v>
      </c>
      <c r="B193" s="10" t="s">
        <v>1480</v>
      </c>
      <c r="C193" s="100">
        <v>78</v>
      </c>
    </row>
    <row r="194" spans="1:3" ht="12.25" customHeight="1" x14ac:dyDescent="0.2">
      <c r="A194" s="10" t="s">
        <v>1846</v>
      </c>
      <c r="B194" s="10" t="s">
        <v>2010</v>
      </c>
      <c r="C194" s="100">
        <v>57</v>
      </c>
    </row>
    <row r="195" spans="1:3" ht="12.25" customHeight="1" x14ac:dyDescent="0.2">
      <c r="A195" s="10" t="s">
        <v>2009</v>
      </c>
      <c r="B195" s="10" t="s">
        <v>2010</v>
      </c>
      <c r="C195" s="100">
        <v>57</v>
      </c>
    </row>
    <row r="196" spans="1:3" ht="12.25" customHeight="1" x14ac:dyDescent="0.2">
      <c r="A196" s="10" t="s">
        <v>1884</v>
      </c>
      <c r="B196" s="10" t="s">
        <v>1481</v>
      </c>
      <c r="C196" s="100">
        <v>69</v>
      </c>
    </row>
    <row r="197" spans="1:3" ht="12.25" customHeight="1" x14ac:dyDescent="0.2">
      <c r="A197" s="10" t="s">
        <v>1407</v>
      </c>
      <c r="B197" s="10" t="s">
        <v>1481</v>
      </c>
      <c r="C197" s="100">
        <v>69</v>
      </c>
    </row>
    <row r="198" spans="1:3" ht="12.25" customHeight="1" x14ac:dyDescent="0.2">
      <c r="A198" s="10" t="s">
        <v>1408</v>
      </c>
      <c r="B198" s="10" t="s">
        <v>1481</v>
      </c>
      <c r="C198" s="100">
        <v>108</v>
      </c>
    </row>
    <row r="199" spans="1:3" ht="12.25" customHeight="1" x14ac:dyDescent="0.2">
      <c r="A199" s="76" t="s">
        <v>1982</v>
      </c>
      <c r="B199" s="76" t="s">
        <v>2011</v>
      </c>
      <c r="C199" s="100">
        <v>78</v>
      </c>
    </row>
    <row r="200" spans="1:3" ht="12.25" customHeight="1" x14ac:dyDescent="0.2">
      <c r="A200" s="10" t="s">
        <v>1894</v>
      </c>
      <c r="B200" s="10" t="s">
        <v>2011</v>
      </c>
      <c r="C200" s="100">
        <v>78</v>
      </c>
    </row>
    <row r="201" spans="1:3" ht="12.25" customHeight="1" x14ac:dyDescent="0.2">
      <c r="A201" s="10" t="s">
        <v>1817</v>
      </c>
      <c r="B201" s="10" t="s">
        <v>2285</v>
      </c>
      <c r="C201" s="100">
        <v>160</v>
      </c>
    </row>
    <row r="202" spans="1:3" ht="12.25" customHeight="1" x14ac:dyDescent="0.2">
      <c r="A202" s="10" t="s">
        <v>1820</v>
      </c>
      <c r="B202" s="10" t="s">
        <v>2285</v>
      </c>
      <c r="C202" s="100">
        <v>160</v>
      </c>
    </row>
    <row r="203" spans="1:3" ht="12.25" customHeight="1" x14ac:dyDescent="0.2">
      <c r="A203" s="10" t="s">
        <v>1818</v>
      </c>
      <c r="B203" s="10" t="s">
        <v>2285</v>
      </c>
      <c r="C203" s="100">
        <v>160</v>
      </c>
    </row>
    <row r="204" spans="1:3" ht="12.25" customHeight="1" x14ac:dyDescent="0.2">
      <c r="A204" s="10" t="s">
        <v>1819</v>
      </c>
      <c r="B204" s="10" t="s">
        <v>2285</v>
      </c>
      <c r="C204" s="100">
        <v>160</v>
      </c>
    </row>
    <row r="205" spans="1:3" ht="12.25" customHeight="1" x14ac:dyDescent="0.2">
      <c r="A205" s="10" t="s">
        <v>1822</v>
      </c>
      <c r="B205" s="10" t="s">
        <v>2285</v>
      </c>
      <c r="C205" s="100">
        <v>160</v>
      </c>
    </row>
    <row r="206" spans="1:3" ht="12.25" customHeight="1" x14ac:dyDescent="0.2">
      <c r="A206" s="87" t="s">
        <v>2853</v>
      </c>
      <c r="B206" s="87" t="s">
        <v>2285</v>
      </c>
      <c r="C206" s="104">
        <v>160</v>
      </c>
    </row>
    <row r="207" spans="1:3" ht="12.25" customHeight="1" x14ac:dyDescent="0.2">
      <c r="A207" s="87" t="s">
        <v>2854</v>
      </c>
      <c r="B207" s="87" t="s">
        <v>2285</v>
      </c>
      <c r="C207" s="104">
        <v>160</v>
      </c>
    </row>
    <row r="208" spans="1:3" ht="12.25" customHeight="1" x14ac:dyDescent="0.2">
      <c r="A208" s="87" t="s">
        <v>2855</v>
      </c>
      <c r="B208" s="87" t="s">
        <v>2285</v>
      </c>
      <c r="C208" s="104">
        <v>160</v>
      </c>
    </row>
    <row r="209" spans="1:3" ht="12.25" customHeight="1" x14ac:dyDescent="0.2">
      <c r="A209" s="10" t="s">
        <v>1824</v>
      </c>
      <c r="B209" s="10" t="s">
        <v>2285</v>
      </c>
      <c r="C209" s="100">
        <v>160</v>
      </c>
    </row>
    <row r="210" spans="1:3" ht="12.25" customHeight="1" x14ac:dyDescent="0.2">
      <c r="A210" s="10" t="s">
        <v>1809</v>
      </c>
      <c r="B210" s="10" t="s">
        <v>2285</v>
      </c>
      <c r="C210" s="100">
        <v>160</v>
      </c>
    </row>
    <row r="211" spans="1:3" ht="12.25" customHeight="1" x14ac:dyDescent="0.2">
      <c r="A211" s="10" t="s">
        <v>1823</v>
      </c>
      <c r="B211" s="10" t="s">
        <v>2285</v>
      </c>
      <c r="C211" s="100">
        <v>160</v>
      </c>
    </row>
    <row r="212" spans="1:3" ht="12.25" customHeight="1" x14ac:dyDescent="0.2">
      <c r="A212" s="10" t="s">
        <v>1826</v>
      </c>
      <c r="B212" s="10" t="s">
        <v>2285</v>
      </c>
      <c r="C212" s="100">
        <v>160</v>
      </c>
    </row>
    <row r="213" spans="1:3" ht="12.25" customHeight="1" x14ac:dyDescent="0.2">
      <c r="A213" s="10" t="s">
        <v>1821</v>
      </c>
      <c r="B213" s="10" t="s">
        <v>2285</v>
      </c>
      <c r="C213" s="100">
        <v>160</v>
      </c>
    </row>
    <row r="214" spans="1:3" ht="12.25" customHeight="1" x14ac:dyDescent="0.2">
      <c r="A214" s="10" t="s">
        <v>1810</v>
      </c>
      <c r="B214" s="10" t="s">
        <v>2285</v>
      </c>
      <c r="C214" s="100">
        <v>160</v>
      </c>
    </row>
    <row r="215" spans="1:3" ht="12.25" customHeight="1" x14ac:dyDescent="0.2">
      <c r="A215" s="10" t="s">
        <v>1813</v>
      </c>
      <c r="B215" s="10" t="s">
        <v>2285</v>
      </c>
      <c r="C215" s="100">
        <v>160</v>
      </c>
    </row>
    <row r="216" spans="1:3" ht="12.25" customHeight="1" x14ac:dyDescent="0.2">
      <c r="A216" s="10" t="s">
        <v>1816</v>
      </c>
      <c r="B216" s="10" t="s">
        <v>2285</v>
      </c>
      <c r="C216" s="100">
        <v>160</v>
      </c>
    </row>
    <row r="217" spans="1:3" ht="12.25" customHeight="1" x14ac:dyDescent="0.2">
      <c r="A217" s="10" t="s">
        <v>1814</v>
      </c>
      <c r="B217" s="10" t="s">
        <v>2285</v>
      </c>
      <c r="C217" s="100">
        <v>160</v>
      </c>
    </row>
    <row r="218" spans="1:3" ht="12.25" customHeight="1" x14ac:dyDescent="0.2">
      <c r="A218" s="10" t="s">
        <v>1825</v>
      </c>
      <c r="B218" s="10" t="s">
        <v>2285</v>
      </c>
      <c r="C218" s="100">
        <v>160</v>
      </c>
    </row>
    <row r="219" spans="1:3" ht="12.25" customHeight="1" x14ac:dyDescent="0.2">
      <c r="A219" s="10" t="s">
        <v>2328</v>
      </c>
      <c r="B219" s="10" t="s">
        <v>2347</v>
      </c>
      <c r="C219" s="100">
        <v>108</v>
      </c>
    </row>
    <row r="220" spans="1:3" ht="12.25" customHeight="1" x14ac:dyDescent="0.2">
      <c r="A220" s="10" t="s">
        <v>1886</v>
      </c>
      <c r="B220" s="10" t="s">
        <v>2012</v>
      </c>
      <c r="C220" s="100">
        <v>57</v>
      </c>
    </row>
    <row r="221" spans="1:3" ht="12.25" customHeight="1" x14ac:dyDescent="0.2">
      <c r="A221" s="10" t="s">
        <v>1860</v>
      </c>
      <c r="B221" s="10" t="s">
        <v>2013</v>
      </c>
      <c r="C221" s="100">
        <v>57</v>
      </c>
    </row>
    <row r="222" spans="1:3" ht="12.25" customHeight="1" x14ac:dyDescent="0.2">
      <c r="A222" s="76" t="s">
        <v>1983</v>
      </c>
      <c r="B222" s="76" t="s">
        <v>2286</v>
      </c>
      <c r="C222" s="100">
        <v>78</v>
      </c>
    </row>
    <row r="223" spans="1:3" ht="12.25" customHeight="1" x14ac:dyDescent="0.2">
      <c r="A223" s="87" t="s">
        <v>2857</v>
      </c>
      <c r="B223" s="87" t="s">
        <v>2286</v>
      </c>
      <c r="C223" s="104">
        <v>78</v>
      </c>
    </row>
    <row r="224" spans="1:3" ht="12.25" customHeight="1" x14ac:dyDescent="0.2">
      <c r="A224" s="10" t="s">
        <v>2167</v>
      </c>
      <c r="B224" s="10" t="s">
        <v>2168</v>
      </c>
      <c r="C224" s="100">
        <v>39</v>
      </c>
    </row>
    <row r="225" spans="1:3" ht="12.25" customHeight="1" x14ac:dyDescent="0.2">
      <c r="A225" s="12" t="s">
        <v>2131</v>
      </c>
      <c r="B225" s="12" t="s">
        <v>2014</v>
      </c>
      <c r="C225" s="100">
        <v>108</v>
      </c>
    </row>
    <row r="226" spans="1:3" ht="12.25" customHeight="1" x14ac:dyDescent="0.2">
      <c r="A226" s="12" t="s">
        <v>1795</v>
      </c>
      <c r="B226" s="12" t="s">
        <v>2014</v>
      </c>
      <c r="C226" s="100">
        <v>108</v>
      </c>
    </row>
    <row r="227" spans="1:3" ht="12.25" customHeight="1" x14ac:dyDescent="0.2">
      <c r="A227" s="10" t="s">
        <v>2205</v>
      </c>
      <c r="B227" s="10" t="s">
        <v>2206</v>
      </c>
      <c r="C227" s="100">
        <v>57</v>
      </c>
    </row>
    <row r="228" spans="1:3" ht="12.25" customHeight="1" x14ac:dyDescent="0.2">
      <c r="A228" s="10" t="s">
        <v>1812</v>
      </c>
      <c r="B228" s="10" t="s">
        <v>2015</v>
      </c>
      <c r="C228" s="100">
        <v>108</v>
      </c>
    </row>
    <row r="229" spans="1:3" ht="12.25" customHeight="1" x14ac:dyDescent="0.2">
      <c r="A229" s="10" t="s">
        <v>1811</v>
      </c>
      <c r="B229" s="10" t="s">
        <v>2015</v>
      </c>
      <c r="C229" s="100">
        <v>108</v>
      </c>
    </row>
    <row r="230" spans="1:3" ht="12.25" customHeight="1" x14ac:dyDescent="0.2">
      <c r="A230" s="10" t="s">
        <v>1808</v>
      </c>
      <c r="B230" s="10" t="s">
        <v>2015</v>
      </c>
      <c r="C230" s="100">
        <v>108</v>
      </c>
    </row>
    <row r="231" spans="1:3" ht="12.25" customHeight="1" x14ac:dyDescent="0.2">
      <c r="A231" s="87" t="s">
        <v>2858</v>
      </c>
      <c r="B231" s="87" t="s">
        <v>2016</v>
      </c>
      <c r="C231" s="104">
        <v>78</v>
      </c>
    </row>
    <row r="232" spans="1:3" ht="12.25" customHeight="1" x14ac:dyDescent="0.2">
      <c r="A232" s="12" t="s">
        <v>1792</v>
      </c>
      <c r="B232" s="12" t="s">
        <v>2016</v>
      </c>
      <c r="C232" s="100">
        <v>78</v>
      </c>
    </row>
    <row r="233" spans="1:3" ht="12.25" customHeight="1" x14ac:dyDescent="0.2">
      <c r="A233" s="12" t="s">
        <v>1790</v>
      </c>
      <c r="B233" s="12" t="s">
        <v>2016</v>
      </c>
      <c r="C233" s="100">
        <v>78</v>
      </c>
    </row>
    <row r="234" spans="1:3" ht="12.25" customHeight="1" x14ac:dyDescent="0.2">
      <c r="A234" s="10" t="s">
        <v>1867</v>
      </c>
      <c r="B234" s="10" t="s">
        <v>2017</v>
      </c>
      <c r="C234" s="100">
        <v>108</v>
      </c>
    </row>
    <row r="235" spans="1:3" ht="12.25" customHeight="1" x14ac:dyDescent="0.2">
      <c r="A235" s="10" t="s">
        <v>2132</v>
      </c>
      <c r="B235" s="10" t="s">
        <v>2133</v>
      </c>
      <c r="C235" s="100">
        <v>78</v>
      </c>
    </row>
    <row r="236" spans="1:3" ht="12.25" customHeight="1" x14ac:dyDescent="0.2">
      <c r="A236" s="10" t="s">
        <v>1852</v>
      </c>
      <c r="B236" s="10" t="s">
        <v>2018</v>
      </c>
      <c r="C236" s="100">
        <v>108</v>
      </c>
    </row>
    <row r="237" spans="1:3" ht="12.25" customHeight="1" x14ac:dyDescent="0.2">
      <c r="A237" s="10" t="s">
        <v>1857</v>
      </c>
      <c r="B237" s="10" t="s">
        <v>2018</v>
      </c>
      <c r="C237" s="100">
        <v>78</v>
      </c>
    </row>
    <row r="238" spans="1:3" ht="12.25" customHeight="1" x14ac:dyDescent="0.2">
      <c r="A238" s="10" t="s">
        <v>1864</v>
      </c>
      <c r="B238" s="10" t="s">
        <v>2018</v>
      </c>
      <c r="C238" s="100">
        <v>108</v>
      </c>
    </row>
    <row r="239" spans="1:3" ht="12.25" customHeight="1" x14ac:dyDescent="0.2">
      <c r="A239" s="10" t="s">
        <v>1858</v>
      </c>
      <c r="B239" s="10" t="s">
        <v>2018</v>
      </c>
      <c r="C239" s="100">
        <v>108</v>
      </c>
    </row>
    <row r="240" spans="1:3" ht="12.25" customHeight="1" x14ac:dyDescent="0.2">
      <c r="A240" s="10" t="s">
        <v>1856</v>
      </c>
      <c r="B240" s="10" t="s">
        <v>2018</v>
      </c>
      <c r="C240" s="100">
        <v>108</v>
      </c>
    </row>
    <row r="241" spans="1:3" ht="12.25" customHeight="1" x14ac:dyDescent="0.2">
      <c r="A241" s="10" t="s">
        <v>1865</v>
      </c>
      <c r="B241" s="10" t="s">
        <v>2018</v>
      </c>
      <c r="C241" s="100">
        <v>108</v>
      </c>
    </row>
    <row r="242" spans="1:3" ht="12.25" customHeight="1" x14ac:dyDescent="0.2">
      <c r="A242" s="10" t="s">
        <v>2329</v>
      </c>
      <c r="B242" s="10" t="s">
        <v>2018</v>
      </c>
      <c r="C242" s="100">
        <v>108</v>
      </c>
    </row>
    <row r="243" spans="1:3" ht="12.25" customHeight="1" x14ac:dyDescent="0.2">
      <c r="A243" s="10" t="s">
        <v>1854</v>
      </c>
      <c r="B243" s="10" t="s">
        <v>2018</v>
      </c>
      <c r="C243" s="100">
        <v>108</v>
      </c>
    </row>
    <row r="244" spans="1:3" ht="12.25" customHeight="1" x14ac:dyDescent="0.2">
      <c r="A244" s="76" t="s">
        <v>2001</v>
      </c>
      <c r="B244" s="76" t="s">
        <v>2018</v>
      </c>
      <c r="C244" s="100">
        <v>108</v>
      </c>
    </row>
    <row r="245" spans="1:3" ht="12.25" customHeight="1" x14ac:dyDescent="0.2">
      <c r="A245" s="87" t="s">
        <v>2859</v>
      </c>
      <c r="B245" s="87" t="s">
        <v>2876</v>
      </c>
      <c r="C245" s="104">
        <v>57</v>
      </c>
    </row>
    <row r="246" spans="1:3" ht="12.25" customHeight="1" x14ac:dyDescent="0.2">
      <c r="A246" s="87" t="s">
        <v>2860</v>
      </c>
      <c r="B246" s="87" t="s">
        <v>2876</v>
      </c>
      <c r="C246" s="104">
        <v>57</v>
      </c>
    </row>
    <row r="247" spans="1:3" ht="12.25" customHeight="1" x14ac:dyDescent="0.2">
      <c r="A247" s="10" t="s">
        <v>1875</v>
      </c>
      <c r="B247" s="10" t="s">
        <v>2019</v>
      </c>
      <c r="C247" s="100">
        <v>78</v>
      </c>
    </row>
    <row r="248" spans="1:3" ht="12.25" customHeight="1" x14ac:dyDescent="0.2">
      <c r="A248" s="10" t="s">
        <v>1866</v>
      </c>
      <c r="B248" s="10" t="s">
        <v>2019</v>
      </c>
      <c r="C248" s="100">
        <v>57</v>
      </c>
    </row>
    <row r="249" spans="1:3" ht="12.25" customHeight="1" x14ac:dyDescent="0.2">
      <c r="A249" s="87" t="s">
        <v>2861</v>
      </c>
      <c r="B249" s="87" t="s">
        <v>2877</v>
      </c>
      <c r="C249" s="104">
        <v>145</v>
      </c>
    </row>
    <row r="250" spans="1:3" ht="12.25" customHeight="1" x14ac:dyDescent="0.2">
      <c r="A250" s="76" t="s">
        <v>2002</v>
      </c>
      <c r="B250" s="76" t="s">
        <v>2061</v>
      </c>
      <c r="C250" s="100">
        <v>78</v>
      </c>
    </row>
    <row r="251" spans="1:3" ht="12.25" customHeight="1" x14ac:dyDescent="0.2">
      <c r="A251" s="10" t="s">
        <v>1877</v>
      </c>
      <c r="B251" s="10" t="s">
        <v>1482</v>
      </c>
      <c r="C251" s="100">
        <v>57</v>
      </c>
    </row>
    <row r="252" spans="1:3" ht="12.25" customHeight="1" x14ac:dyDescent="0.2">
      <c r="A252" s="10" t="s">
        <v>1471</v>
      </c>
      <c r="B252" s="10" t="s">
        <v>1482</v>
      </c>
      <c r="C252" s="100">
        <v>57</v>
      </c>
    </row>
    <row r="253" spans="1:3" ht="12.25" customHeight="1" x14ac:dyDescent="0.2">
      <c r="A253" s="87" t="s">
        <v>2862</v>
      </c>
      <c r="B253" s="87" t="s">
        <v>2878</v>
      </c>
      <c r="C253" s="104">
        <v>165</v>
      </c>
    </row>
    <row r="254" spans="1:3" ht="12.25" customHeight="1" x14ac:dyDescent="0.2">
      <c r="A254" s="10" t="s">
        <v>1807</v>
      </c>
      <c r="B254" s="10" t="s">
        <v>2020</v>
      </c>
      <c r="C254" s="100">
        <v>108</v>
      </c>
    </row>
    <row r="255" spans="1:3" ht="12.25" customHeight="1" x14ac:dyDescent="0.2">
      <c r="A255" s="10" t="s">
        <v>2021</v>
      </c>
      <c r="B255" s="10" t="s">
        <v>2022</v>
      </c>
      <c r="C255" s="100">
        <v>57</v>
      </c>
    </row>
    <row r="256" spans="1:3" ht="12.25" customHeight="1" x14ac:dyDescent="0.2">
      <c r="A256" s="87" t="s">
        <v>1859</v>
      </c>
      <c r="B256" s="87"/>
      <c r="C256" s="104">
        <v>78</v>
      </c>
    </row>
    <row r="257" spans="1:3" ht="12.25" customHeight="1" x14ac:dyDescent="0.2">
      <c r="A257" s="87" t="s">
        <v>2863</v>
      </c>
      <c r="B257" s="87" t="s">
        <v>2184</v>
      </c>
      <c r="C257" s="104">
        <v>175</v>
      </c>
    </row>
    <row r="258" spans="1:3" ht="12.25" customHeight="1" x14ac:dyDescent="0.2">
      <c r="A258" s="10" t="s">
        <v>2183</v>
      </c>
      <c r="B258" s="10" t="s">
        <v>2184</v>
      </c>
      <c r="C258" s="100">
        <v>140</v>
      </c>
    </row>
    <row r="259" spans="1:3" ht="12.25" customHeight="1" x14ac:dyDescent="0.2">
      <c r="A259" s="87" t="s">
        <v>2864</v>
      </c>
      <c r="B259" s="87"/>
      <c r="C259" s="104">
        <v>57</v>
      </c>
    </row>
    <row r="260" spans="1:3" ht="12.25" customHeight="1" x14ac:dyDescent="0.2">
      <c r="A260" s="10" t="s">
        <v>1412</v>
      </c>
      <c r="B260" s="10" t="s">
        <v>1483</v>
      </c>
      <c r="C260" s="100">
        <v>65</v>
      </c>
    </row>
    <row r="261" spans="1:3" ht="12.25" customHeight="1" x14ac:dyDescent="0.2">
      <c r="A261" s="10" t="s">
        <v>1830</v>
      </c>
      <c r="B261" s="10" t="s">
        <v>2023</v>
      </c>
      <c r="C261" s="100">
        <v>78</v>
      </c>
    </row>
    <row r="262" spans="1:3" ht="12.25" customHeight="1" x14ac:dyDescent="0.2">
      <c r="A262" s="76" t="s">
        <v>1984</v>
      </c>
      <c r="B262" s="76" t="s">
        <v>2045</v>
      </c>
      <c r="C262" s="100">
        <v>78</v>
      </c>
    </row>
    <row r="263" spans="1:3" ht="12.25" customHeight="1" x14ac:dyDescent="0.2">
      <c r="A263" s="10" t="s">
        <v>1851</v>
      </c>
      <c r="B263" s="10" t="s">
        <v>1484</v>
      </c>
      <c r="C263" s="100">
        <v>78</v>
      </c>
    </row>
    <row r="264" spans="1:3" ht="12.25" customHeight="1" x14ac:dyDescent="0.2">
      <c r="A264" s="10" t="s">
        <v>2330</v>
      </c>
      <c r="B264" s="10" t="s">
        <v>1484</v>
      </c>
      <c r="C264" s="100">
        <v>108</v>
      </c>
    </row>
    <row r="265" spans="1:3" ht="12.25" customHeight="1" x14ac:dyDescent="0.2">
      <c r="A265" s="10" t="s">
        <v>1874</v>
      </c>
      <c r="B265" s="10" t="s">
        <v>1484</v>
      </c>
      <c r="C265" s="100">
        <v>108</v>
      </c>
    </row>
    <row r="266" spans="1:3" ht="12.25" customHeight="1" x14ac:dyDescent="0.2">
      <c r="A266" s="12" t="s">
        <v>1786</v>
      </c>
      <c r="B266" s="12" t="s">
        <v>2024</v>
      </c>
      <c r="C266" s="100">
        <v>78</v>
      </c>
    </row>
    <row r="267" spans="1:3" ht="12.25" customHeight="1" x14ac:dyDescent="0.2">
      <c r="A267" s="76" t="s">
        <v>1985</v>
      </c>
      <c r="B267" s="76" t="s">
        <v>2024</v>
      </c>
      <c r="C267" s="100">
        <v>78</v>
      </c>
    </row>
    <row r="268" spans="1:3" ht="12.25" customHeight="1" x14ac:dyDescent="0.2">
      <c r="A268" s="76" t="s">
        <v>1986</v>
      </c>
      <c r="B268" s="76" t="s">
        <v>2056</v>
      </c>
      <c r="C268" s="100">
        <v>110</v>
      </c>
    </row>
    <row r="269" spans="1:3" ht="12.25" customHeight="1" x14ac:dyDescent="0.2">
      <c r="A269" s="76" t="s">
        <v>1987</v>
      </c>
      <c r="B269" s="76" t="s">
        <v>2056</v>
      </c>
      <c r="C269" s="100">
        <v>110</v>
      </c>
    </row>
    <row r="270" spans="1:3" ht="12.25" customHeight="1" x14ac:dyDescent="0.2">
      <c r="A270" s="10" t="s">
        <v>1092</v>
      </c>
      <c r="B270" s="10" t="s">
        <v>1485</v>
      </c>
      <c r="C270" s="100">
        <v>78</v>
      </c>
    </row>
    <row r="271" spans="1:3" ht="12.25" customHeight="1" x14ac:dyDescent="0.2">
      <c r="A271" s="10" t="s">
        <v>2296</v>
      </c>
      <c r="B271" s="10" t="s">
        <v>2297</v>
      </c>
      <c r="C271" s="100">
        <v>108</v>
      </c>
    </row>
    <row r="272" spans="1:3" ht="12.25" customHeight="1" x14ac:dyDescent="0.2">
      <c r="A272" s="10" t="s">
        <v>1652</v>
      </c>
      <c r="B272" s="10" t="s">
        <v>1647</v>
      </c>
      <c r="C272" s="100">
        <v>110</v>
      </c>
    </row>
    <row r="273" spans="1:3" ht="12.25" customHeight="1" x14ac:dyDescent="0.2">
      <c r="A273" s="10" t="s">
        <v>2916</v>
      </c>
      <c r="B273" s="10" t="s">
        <v>2156</v>
      </c>
      <c r="C273" s="100">
        <v>160</v>
      </c>
    </row>
    <row r="274" spans="1:3" ht="12.25" customHeight="1" x14ac:dyDescent="0.2">
      <c r="A274" s="12" t="s">
        <v>1788</v>
      </c>
      <c r="B274" s="12" t="s">
        <v>1647</v>
      </c>
      <c r="C274" s="100">
        <v>110</v>
      </c>
    </row>
    <row r="275" spans="1:3" ht="12.25" customHeight="1" x14ac:dyDescent="0.2">
      <c r="A275" s="10" t="s">
        <v>2154</v>
      </c>
      <c r="B275" s="10" t="s">
        <v>2155</v>
      </c>
      <c r="C275" s="100">
        <v>108</v>
      </c>
    </row>
    <row r="276" spans="1:3" ht="12.25" customHeight="1" x14ac:dyDescent="0.2">
      <c r="A276" s="10" t="s">
        <v>1842</v>
      </c>
      <c r="B276" s="10" t="s">
        <v>1647</v>
      </c>
      <c r="C276" s="100">
        <v>120</v>
      </c>
    </row>
    <row r="277" spans="1:3" ht="12.25" customHeight="1" x14ac:dyDescent="0.2">
      <c r="A277" s="10" t="s">
        <v>1405</v>
      </c>
      <c r="B277" s="10" t="s">
        <v>1486</v>
      </c>
      <c r="C277" s="100">
        <v>115</v>
      </c>
    </row>
    <row r="278" spans="1:3" ht="12.25" customHeight="1" x14ac:dyDescent="0.2">
      <c r="A278" s="87" t="s">
        <v>2865</v>
      </c>
      <c r="B278" s="87" t="s">
        <v>2879</v>
      </c>
      <c r="C278" s="104">
        <v>78</v>
      </c>
    </row>
    <row r="279" spans="1:3" ht="12.25" customHeight="1" x14ac:dyDescent="0.2">
      <c r="A279" s="10" t="s">
        <v>1844</v>
      </c>
      <c r="B279" s="10" t="s">
        <v>2025</v>
      </c>
      <c r="C279" s="100">
        <v>57</v>
      </c>
    </row>
    <row r="280" spans="1:3" ht="12.25" customHeight="1" x14ac:dyDescent="0.2">
      <c r="A280" s="12" t="s">
        <v>2691</v>
      </c>
      <c r="B280" s="12" t="s">
        <v>1898</v>
      </c>
      <c r="C280" s="100">
        <v>180</v>
      </c>
    </row>
    <row r="281" spans="1:3" ht="12.25" customHeight="1" x14ac:dyDescent="0.2">
      <c r="A281" s="12" t="s">
        <v>1799</v>
      </c>
      <c r="B281" s="12" t="s">
        <v>1898</v>
      </c>
      <c r="C281" s="100">
        <v>180</v>
      </c>
    </row>
    <row r="282" spans="1:3" ht="12.25" customHeight="1" x14ac:dyDescent="0.2">
      <c r="A282" s="12" t="s">
        <v>2692</v>
      </c>
      <c r="B282" s="12" t="s">
        <v>1898</v>
      </c>
      <c r="C282" s="100">
        <v>180</v>
      </c>
    </row>
    <row r="283" spans="1:3" ht="12.25" customHeight="1" x14ac:dyDescent="0.2">
      <c r="A283" s="12" t="s">
        <v>1796</v>
      </c>
      <c r="B283" s="12" t="s">
        <v>1898</v>
      </c>
      <c r="C283" s="100">
        <v>180</v>
      </c>
    </row>
    <row r="284" spans="1:3" ht="12.25" customHeight="1" x14ac:dyDescent="0.2">
      <c r="A284" s="12" t="s">
        <v>1798</v>
      </c>
      <c r="B284" s="12" t="s">
        <v>1898</v>
      </c>
      <c r="C284" s="100">
        <v>180</v>
      </c>
    </row>
    <row r="285" spans="1:3" ht="12.25" customHeight="1" x14ac:dyDescent="0.2">
      <c r="A285" s="10" t="s">
        <v>2917</v>
      </c>
      <c r="B285" s="10" t="s">
        <v>2026</v>
      </c>
      <c r="C285" s="100">
        <v>78</v>
      </c>
    </row>
    <row r="286" spans="1:3" ht="12.25" customHeight="1" x14ac:dyDescent="0.2">
      <c r="A286" s="12" t="s">
        <v>2134</v>
      </c>
      <c r="B286" s="12" t="s">
        <v>2135</v>
      </c>
      <c r="C286" s="100">
        <v>78</v>
      </c>
    </row>
    <row r="287" spans="1:3" ht="12.25" customHeight="1" x14ac:dyDescent="0.2">
      <c r="A287" s="10" t="s">
        <v>2226</v>
      </c>
      <c r="B287" s="10" t="s">
        <v>2227</v>
      </c>
      <c r="C287" s="100">
        <v>78</v>
      </c>
    </row>
    <row r="288" spans="1:3" ht="12.25" customHeight="1" x14ac:dyDescent="0.2">
      <c r="A288" s="12" t="s">
        <v>1789</v>
      </c>
      <c r="B288" s="12" t="s">
        <v>2027</v>
      </c>
      <c r="C288" s="100">
        <v>110</v>
      </c>
    </row>
    <row r="289" spans="1:3" ht="12.25" customHeight="1" x14ac:dyDescent="0.2">
      <c r="A289" s="10" t="s">
        <v>2225</v>
      </c>
      <c r="B289" s="10" t="s">
        <v>2027</v>
      </c>
      <c r="C289" s="100">
        <v>78</v>
      </c>
    </row>
    <row r="290" spans="1:3" ht="12.25" customHeight="1" x14ac:dyDescent="0.2">
      <c r="A290" s="87" t="s">
        <v>2866</v>
      </c>
      <c r="B290" s="87" t="s">
        <v>2027</v>
      </c>
      <c r="C290" s="104">
        <v>78</v>
      </c>
    </row>
    <row r="291" spans="1:3" ht="12.25" customHeight="1" x14ac:dyDescent="0.2">
      <c r="A291" s="10" t="s">
        <v>1868</v>
      </c>
      <c r="B291" s="10" t="s">
        <v>2027</v>
      </c>
      <c r="C291" s="100">
        <v>39</v>
      </c>
    </row>
    <row r="292" spans="1:3" ht="12.25" customHeight="1" x14ac:dyDescent="0.2">
      <c r="A292" s="10" t="s">
        <v>1835</v>
      </c>
      <c r="B292" s="10" t="s">
        <v>2027</v>
      </c>
      <c r="C292" s="100">
        <v>39</v>
      </c>
    </row>
    <row r="293" spans="1:3" ht="12.25" customHeight="1" x14ac:dyDescent="0.2">
      <c r="A293" s="12" t="s">
        <v>1793</v>
      </c>
      <c r="B293" s="12" t="s">
        <v>2027</v>
      </c>
      <c r="C293" s="100">
        <v>57</v>
      </c>
    </row>
    <row r="294" spans="1:3" ht="12.25" customHeight="1" x14ac:dyDescent="0.2">
      <c r="A294" s="12" t="s">
        <v>1802</v>
      </c>
      <c r="B294" s="12" t="s">
        <v>2028</v>
      </c>
      <c r="C294" s="100">
        <v>57</v>
      </c>
    </row>
    <row r="295" spans="1:3" ht="12.25" customHeight="1" x14ac:dyDescent="0.2">
      <c r="A295" s="10" t="s">
        <v>1834</v>
      </c>
      <c r="B295" s="10" t="s">
        <v>2031</v>
      </c>
      <c r="C295" s="100">
        <v>78</v>
      </c>
    </row>
    <row r="296" spans="1:3" ht="12.25" customHeight="1" x14ac:dyDescent="0.2">
      <c r="A296" s="10" t="s">
        <v>1831</v>
      </c>
      <c r="B296" s="10" t="s">
        <v>2031</v>
      </c>
      <c r="C296" s="100">
        <v>78</v>
      </c>
    </row>
    <row r="297" spans="1:3" ht="12.25" customHeight="1" x14ac:dyDescent="0.2">
      <c r="A297" s="10" t="s">
        <v>2880</v>
      </c>
      <c r="B297" s="10" t="s">
        <v>2918</v>
      </c>
      <c r="C297" s="100">
        <v>57</v>
      </c>
    </row>
    <row r="298" spans="1:3" ht="12.25" customHeight="1" x14ac:dyDescent="0.2">
      <c r="A298" s="10" t="s">
        <v>1879</v>
      </c>
      <c r="B298" s="10" t="s">
        <v>2918</v>
      </c>
      <c r="C298" s="100">
        <v>57</v>
      </c>
    </row>
    <row r="299" spans="1:3" ht="12.25" customHeight="1" x14ac:dyDescent="0.2">
      <c r="A299" s="76" t="s">
        <v>1988</v>
      </c>
      <c r="B299" s="76"/>
      <c r="C299" s="100">
        <v>175</v>
      </c>
    </row>
    <row r="300" spans="1:3" ht="12.25" customHeight="1" x14ac:dyDescent="0.2">
      <c r="A300" s="87" t="s">
        <v>2867</v>
      </c>
      <c r="B300" s="87" t="s">
        <v>2881</v>
      </c>
      <c r="C300" s="104">
        <v>57</v>
      </c>
    </row>
    <row r="301" spans="1:3" ht="12.25" customHeight="1" x14ac:dyDescent="0.2">
      <c r="A301" s="10" t="s">
        <v>1888</v>
      </c>
      <c r="B301" s="10" t="s">
        <v>2032</v>
      </c>
      <c r="C301" s="100">
        <v>57</v>
      </c>
    </row>
    <row r="302" spans="1:3" ht="12.25" customHeight="1" x14ac:dyDescent="0.2">
      <c r="A302" s="12" t="s">
        <v>1801</v>
      </c>
      <c r="B302" s="12" t="s">
        <v>2033</v>
      </c>
      <c r="C302" s="100">
        <v>78</v>
      </c>
    </row>
    <row r="303" spans="1:3" ht="12.25" customHeight="1" x14ac:dyDescent="0.2">
      <c r="A303" s="12" t="s">
        <v>1787</v>
      </c>
      <c r="B303" s="12" t="s">
        <v>2919</v>
      </c>
      <c r="C303" s="100">
        <v>57</v>
      </c>
    </row>
    <row r="304" spans="1:3" ht="12.25" customHeight="1" x14ac:dyDescent="0.2">
      <c r="A304" s="76" t="s">
        <v>1989</v>
      </c>
      <c r="B304" s="76" t="s">
        <v>2919</v>
      </c>
      <c r="C304" s="100">
        <v>39</v>
      </c>
    </row>
    <row r="305" spans="1:3" ht="12.25" customHeight="1" x14ac:dyDescent="0.2">
      <c r="A305" s="76" t="s">
        <v>1990</v>
      </c>
      <c r="B305" s="76" t="s">
        <v>2919</v>
      </c>
      <c r="C305" s="100">
        <v>39</v>
      </c>
    </row>
    <row r="306" spans="1:3" ht="12.25" customHeight="1" x14ac:dyDescent="0.2">
      <c r="A306" s="87" t="s">
        <v>2868</v>
      </c>
      <c r="B306" s="87" t="s">
        <v>2057</v>
      </c>
      <c r="C306" s="104">
        <v>78</v>
      </c>
    </row>
    <row r="307" spans="1:3" ht="12.25" customHeight="1" x14ac:dyDescent="0.2">
      <c r="A307" s="87" t="s">
        <v>2869</v>
      </c>
      <c r="B307" s="87" t="s">
        <v>2057</v>
      </c>
      <c r="C307" s="104">
        <v>78</v>
      </c>
    </row>
    <row r="308" spans="1:3" ht="12.25" customHeight="1" x14ac:dyDescent="0.2">
      <c r="A308" s="10" t="s">
        <v>1881</v>
      </c>
      <c r="B308" s="10" t="s">
        <v>2035</v>
      </c>
      <c r="C308" s="100">
        <v>57</v>
      </c>
    </row>
    <row r="309" spans="1:3" ht="12.25" customHeight="1" x14ac:dyDescent="0.2">
      <c r="A309" s="10" t="s">
        <v>1402</v>
      </c>
      <c r="B309" s="10" t="s">
        <v>1487</v>
      </c>
      <c r="C309" s="100">
        <v>57</v>
      </c>
    </row>
    <row r="310" spans="1:3" ht="12.25" customHeight="1" x14ac:dyDescent="0.2">
      <c r="A310" s="10" t="s">
        <v>2331</v>
      </c>
      <c r="B310" s="10" t="s">
        <v>1487</v>
      </c>
      <c r="C310" s="100">
        <v>78</v>
      </c>
    </row>
    <row r="311" spans="1:3" ht="12.25" customHeight="1" x14ac:dyDescent="0.2">
      <c r="A311" s="10" t="s">
        <v>2332</v>
      </c>
      <c r="B311" s="10" t="s">
        <v>2920</v>
      </c>
      <c r="C311" s="100">
        <v>78</v>
      </c>
    </row>
    <row r="312" spans="1:3" ht="12.25" customHeight="1" x14ac:dyDescent="0.2">
      <c r="A312" s="10" t="s">
        <v>1403</v>
      </c>
      <c r="B312" s="10" t="s">
        <v>1488</v>
      </c>
      <c r="C312" s="100">
        <v>57</v>
      </c>
    </row>
    <row r="313" spans="1:3" ht="12.25" customHeight="1" x14ac:dyDescent="0.2">
      <c r="A313" s="10" t="s">
        <v>2333</v>
      </c>
      <c r="B313" s="10" t="s">
        <v>2350</v>
      </c>
      <c r="C313" s="100">
        <v>78</v>
      </c>
    </row>
    <row r="314" spans="1:3" ht="12.25" customHeight="1" x14ac:dyDescent="0.2">
      <c r="A314" s="10" t="s">
        <v>2334</v>
      </c>
      <c r="B314" s="10" t="s">
        <v>2350</v>
      </c>
      <c r="C314" s="100">
        <v>78</v>
      </c>
    </row>
    <row r="315" spans="1:3" ht="12.25" customHeight="1" x14ac:dyDescent="0.2">
      <c r="A315" s="10" t="s">
        <v>2335</v>
      </c>
      <c r="B315" s="10" t="s">
        <v>2350</v>
      </c>
      <c r="C315" s="100">
        <v>78</v>
      </c>
    </row>
    <row r="316" spans="1:3" ht="12.25" customHeight="1" x14ac:dyDescent="0.2">
      <c r="A316" s="10" t="s">
        <v>2336</v>
      </c>
      <c r="B316" s="10" t="s">
        <v>2350</v>
      </c>
      <c r="C316" s="100">
        <v>78</v>
      </c>
    </row>
    <row r="317" spans="1:3" ht="12.25" customHeight="1" x14ac:dyDescent="0.2">
      <c r="A317" s="10" t="s">
        <v>2337</v>
      </c>
      <c r="B317" s="10" t="s">
        <v>2350</v>
      </c>
      <c r="C317" s="100">
        <v>78</v>
      </c>
    </row>
    <row r="318" spans="1:3" ht="12.25" customHeight="1" x14ac:dyDescent="0.2">
      <c r="A318" s="10" t="s">
        <v>1423</v>
      </c>
      <c r="B318" s="10" t="s">
        <v>1489</v>
      </c>
      <c r="C318" s="100">
        <v>78</v>
      </c>
    </row>
    <row r="319" spans="1:3" ht="12.25" customHeight="1" x14ac:dyDescent="0.2">
      <c r="A319" s="10" t="s">
        <v>1885</v>
      </c>
      <c r="B319" s="10" t="s">
        <v>2038</v>
      </c>
      <c r="C319" s="100">
        <v>78</v>
      </c>
    </row>
    <row r="320" spans="1:3" ht="12.25" customHeight="1" x14ac:dyDescent="0.2">
      <c r="A320" s="10" t="s">
        <v>1406</v>
      </c>
      <c r="B320" s="10" t="s">
        <v>1490</v>
      </c>
      <c r="C320" s="100">
        <v>57</v>
      </c>
    </row>
    <row r="321" spans="1:3" ht="12.25" customHeight="1" x14ac:dyDescent="0.2">
      <c r="A321" s="10" t="s">
        <v>1833</v>
      </c>
      <c r="B321" s="10" t="s">
        <v>1490</v>
      </c>
      <c r="C321" s="100">
        <v>78</v>
      </c>
    </row>
    <row r="322" spans="1:3" ht="12.25" customHeight="1" x14ac:dyDescent="0.2">
      <c r="A322" s="87" t="s">
        <v>2870</v>
      </c>
      <c r="B322" s="87" t="s">
        <v>2882</v>
      </c>
      <c r="C322" s="104">
        <v>57</v>
      </c>
    </row>
    <row r="323" spans="1:3" ht="12.25" customHeight="1" x14ac:dyDescent="0.2">
      <c r="A323" s="10" t="s">
        <v>1878</v>
      </c>
      <c r="B323" s="10" t="s">
        <v>1491</v>
      </c>
      <c r="C323" s="100">
        <v>57</v>
      </c>
    </row>
    <row r="324" spans="1:3" ht="12.25" customHeight="1" x14ac:dyDescent="0.2">
      <c r="A324" s="10" t="s">
        <v>2338</v>
      </c>
      <c r="B324" s="10" t="s">
        <v>1491</v>
      </c>
      <c r="C324" s="100">
        <v>57</v>
      </c>
    </row>
    <row r="325" spans="1:3" ht="12.25" customHeight="1" x14ac:dyDescent="0.2">
      <c r="A325" s="87" t="s">
        <v>2338</v>
      </c>
      <c r="B325" s="87" t="s">
        <v>1491</v>
      </c>
      <c r="C325" s="104">
        <v>57</v>
      </c>
    </row>
    <row r="326" spans="1:3" ht="12.25" customHeight="1" x14ac:dyDescent="0.2">
      <c r="A326" s="10" t="s">
        <v>1428</v>
      </c>
      <c r="B326" s="10" t="s">
        <v>1491</v>
      </c>
      <c r="C326" s="100">
        <v>57</v>
      </c>
    </row>
    <row r="327" spans="1:3" ht="12.25" customHeight="1" x14ac:dyDescent="0.2">
      <c r="A327" s="10" t="s">
        <v>1430</v>
      </c>
      <c r="B327" s="10" t="s">
        <v>1491</v>
      </c>
      <c r="C327" s="100">
        <v>57</v>
      </c>
    </row>
    <row r="328" spans="1:3" ht="12.25" customHeight="1" x14ac:dyDescent="0.2">
      <c r="A328" s="10" t="s">
        <v>1429</v>
      </c>
      <c r="B328" s="10" t="s">
        <v>1491</v>
      </c>
      <c r="C328" s="100">
        <v>57</v>
      </c>
    </row>
    <row r="329" spans="1:3" ht="12.25" customHeight="1" x14ac:dyDescent="0.2">
      <c r="A329" s="12" t="s">
        <v>1797</v>
      </c>
      <c r="B329" s="12"/>
      <c r="C329" s="100">
        <v>160</v>
      </c>
    </row>
    <row r="330" spans="1:3" ht="12.25" customHeight="1" x14ac:dyDescent="0.2">
      <c r="A330" s="12" t="s">
        <v>1794</v>
      </c>
      <c r="B330" s="12"/>
      <c r="C330" s="100">
        <v>160</v>
      </c>
    </row>
    <row r="331" spans="1:3" ht="12.25" customHeight="1" x14ac:dyDescent="0.2">
      <c r="A331" s="10" t="s">
        <v>2062</v>
      </c>
      <c r="B331" s="10" t="s">
        <v>2063</v>
      </c>
      <c r="C331" s="100">
        <v>120</v>
      </c>
    </row>
    <row r="332" spans="1:3" ht="12.25" customHeight="1" x14ac:dyDescent="0.2">
      <c r="A332" s="10" t="s">
        <v>1847</v>
      </c>
      <c r="B332" s="10" t="s">
        <v>2039</v>
      </c>
      <c r="C332" s="100">
        <v>108</v>
      </c>
    </row>
    <row r="333" spans="1:3" ht="12.25" customHeight="1" x14ac:dyDescent="0.2">
      <c r="A333" s="10" t="s">
        <v>1895</v>
      </c>
      <c r="B333" s="10" t="s">
        <v>2040</v>
      </c>
      <c r="C333" s="100">
        <v>39</v>
      </c>
    </row>
    <row r="334" spans="1:3" ht="12.25" customHeight="1" x14ac:dyDescent="0.2">
      <c r="A334" s="87" t="s">
        <v>2871</v>
      </c>
      <c r="B334" s="87" t="s">
        <v>2058</v>
      </c>
      <c r="C334" s="104">
        <v>78</v>
      </c>
    </row>
    <row r="335" spans="1:3" ht="12.25" customHeight="1" x14ac:dyDescent="0.2">
      <c r="A335" s="87" t="s">
        <v>1991</v>
      </c>
      <c r="B335" s="87" t="s">
        <v>2058</v>
      </c>
      <c r="C335" s="104">
        <v>108</v>
      </c>
    </row>
    <row r="336" spans="1:3" ht="12.25" customHeight="1" x14ac:dyDescent="0.2">
      <c r="A336" s="87" t="s">
        <v>2872</v>
      </c>
      <c r="B336" s="87" t="s">
        <v>2058</v>
      </c>
      <c r="C336" s="104">
        <v>78</v>
      </c>
    </row>
    <row r="337" spans="1:3" ht="12.25" customHeight="1" x14ac:dyDescent="0.2">
      <c r="A337" s="87" t="s">
        <v>2693</v>
      </c>
      <c r="B337" s="87" t="s">
        <v>2883</v>
      </c>
      <c r="C337" s="104">
        <v>78</v>
      </c>
    </row>
    <row r="338" spans="1:3" ht="12.25" customHeight="1" x14ac:dyDescent="0.2">
      <c r="A338" s="87" t="s">
        <v>2188</v>
      </c>
      <c r="B338" s="87" t="s">
        <v>2189</v>
      </c>
      <c r="C338" s="104">
        <v>95</v>
      </c>
    </row>
    <row r="339" spans="1:3" ht="12.25" customHeight="1" x14ac:dyDescent="0.2">
      <c r="A339" s="87" t="s">
        <v>1785</v>
      </c>
      <c r="B339" s="87" t="s">
        <v>2041</v>
      </c>
      <c r="C339" s="104">
        <v>57</v>
      </c>
    </row>
    <row r="340" spans="1:3" ht="12.25" customHeight="1" x14ac:dyDescent="0.2">
      <c r="A340" s="87" t="s">
        <v>2339</v>
      </c>
      <c r="B340" s="87" t="s">
        <v>2041</v>
      </c>
      <c r="C340" s="104">
        <v>57</v>
      </c>
    </row>
    <row r="341" spans="1:3" ht="12.25" customHeight="1" x14ac:dyDescent="0.2">
      <c r="A341" s="87" t="s">
        <v>1424</v>
      </c>
      <c r="B341" s="87" t="s">
        <v>1492</v>
      </c>
      <c r="C341" s="104">
        <v>57</v>
      </c>
    </row>
    <row r="342" spans="1:3" ht="12.25" customHeight="1" x14ac:dyDescent="0.2">
      <c r="A342" s="87" t="s">
        <v>1887</v>
      </c>
      <c r="B342" s="87" t="s">
        <v>2042</v>
      </c>
      <c r="C342" s="104">
        <v>78</v>
      </c>
    </row>
    <row r="343" spans="1:3" ht="12.25" customHeight="1" x14ac:dyDescent="0.2">
      <c r="A343" s="87" t="s">
        <v>1992</v>
      </c>
      <c r="B343" s="87" t="s">
        <v>2059</v>
      </c>
      <c r="C343" s="104">
        <v>108</v>
      </c>
    </row>
    <row r="344" spans="1:3" ht="12.25" customHeight="1" x14ac:dyDescent="0.2">
      <c r="A344" s="87" t="s">
        <v>1890</v>
      </c>
      <c r="B344" s="87" t="s">
        <v>2043</v>
      </c>
      <c r="C344" s="104">
        <v>39</v>
      </c>
    </row>
    <row r="345" spans="1:3" ht="12.25" customHeight="1" x14ac:dyDescent="0.2">
      <c r="A345" s="87" t="s">
        <v>1892</v>
      </c>
      <c r="B345" s="87" t="s">
        <v>2043</v>
      </c>
      <c r="C345" s="104">
        <v>39</v>
      </c>
    </row>
    <row r="346" spans="1:3" ht="12.25" customHeight="1" x14ac:dyDescent="0.2">
      <c r="A346" s="87" t="s">
        <v>1993</v>
      </c>
      <c r="B346" s="87" t="s">
        <v>2060</v>
      </c>
      <c r="C346" s="104">
        <v>108</v>
      </c>
    </row>
    <row r="347" spans="1:3" ht="12.25" customHeight="1" x14ac:dyDescent="0.2">
      <c r="A347" s="87" t="s">
        <v>1829</v>
      </c>
      <c r="B347" s="87" t="s">
        <v>2044</v>
      </c>
      <c r="C347" s="104">
        <v>108</v>
      </c>
    </row>
    <row r="348" spans="1:3" ht="12.25" customHeight="1" x14ac:dyDescent="0.2">
      <c r="A348" s="87" t="s">
        <v>1800</v>
      </c>
      <c r="B348" s="87" t="s">
        <v>2046</v>
      </c>
      <c r="C348" s="104">
        <v>108</v>
      </c>
    </row>
    <row r="349" spans="1:3" ht="12.25" customHeight="1" x14ac:dyDescent="0.2">
      <c r="A349" s="87" t="s">
        <v>2921</v>
      </c>
      <c r="B349" s="87" t="s">
        <v>1493</v>
      </c>
      <c r="C349" s="104">
        <v>78</v>
      </c>
    </row>
    <row r="350" spans="1:3" ht="12.25" customHeight="1" x14ac:dyDescent="0.2">
      <c r="A350" s="87" t="s">
        <v>1994</v>
      </c>
      <c r="B350" s="87" t="s">
        <v>1494</v>
      </c>
      <c r="C350" s="104">
        <v>57</v>
      </c>
    </row>
    <row r="351" spans="1:3" ht="12.25" customHeight="1" x14ac:dyDescent="0.2">
      <c r="A351" s="87" t="s">
        <v>1995</v>
      </c>
      <c r="B351" s="87" t="s">
        <v>1494</v>
      </c>
      <c r="C351" s="104">
        <v>57</v>
      </c>
    </row>
    <row r="352" spans="1:3" ht="12.25" customHeight="1" x14ac:dyDescent="0.2">
      <c r="A352" s="87" t="s">
        <v>1996</v>
      </c>
      <c r="B352" s="87" t="s">
        <v>1494</v>
      </c>
      <c r="C352" s="104">
        <v>57</v>
      </c>
    </row>
    <row r="353" spans="1:3" ht="12.25" customHeight="1" x14ac:dyDescent="0.2">
      <c r="A353" s="87" t="s">
        <v>1869</v>
      </c>
      <c r="B353" s="87" t="s">
        <v>2047</v>
      </c>
      <c r="C353" s="104">
        <v>110</v>
      </c>
    </row>
    <row r="354" spans="1:3" ht="12.25" customHeight="1" x14ac:dyDescent="0.2">
      <c r="A354" s="87" t="s">
        <v>1855</v>
      </c>
      <c r="B354" s="87" t="s">
        <v>2048</v>
      </c>
      <c r="C354" s="104">
        <v>57</v>
      </c>
    </row>
    <row r="355" spans="1:3" ht="12.25" customHeight="1" x14ac:dyDescent="0.2">
      <c r="A355" s="87" t="s">
        <v>1896</v>
      </c>
      <c r="B355" s="87" t="s">
        <v>2048</v>
      </c>
      <c r="C355" s="104">
        <v>57</v>
      </c>
    </row>
    <row r="356" spans="1:3" ht="12.25" customHeight="1" x14ac:dyDescent="0.2">
      <c r="A356" s="87" t="s">
        <v>1880</v>
      </c>
      <c r="B356" s="87" t="s">
        <v>2049</v>
      </c>
      <c r="C356" s="104">
        <v>78</v>
      </c>
    </row>
    <row r="357" spans="1:3" ht="12.25" customHeight="1" x14ac:dyDescent="0.2">
      <c r="A357" s="87" t="s">
        <v>1805</v>
      </c>
      <c r="B357" s="87" t="s">
        <v>2050</v>
      </c>
      <c r="C357" s="104">
        <v>57</v>
      </c>
    </row>
    <row r="358" spans="1:3" ht="16.3" customHeight="1" x14ac:dyDescent="0.25">
      <c r="A358" s="89" t="s">
        <v>2923</v>
      </c>
      <c r="B358" s="66"/>
      <c r="C358" s="103"/>
    </row>
    <row r="359" spans="1:3" ht="12.25" customHeight="1" x14ac:dyDescent="0.2">
      <c r="A359" s="10" t="s">
        <v>1923</v>
      </c>
      <c r="B359" s="10" t="s">
        <v>1495</v>
      </c>
      <c r="C359" s="102">
        <v>140</v>
      </c>
    </row>
    <row r="360" spans="1:3" ht="12.25" customHeight="1" x14ac:dyDescent="0.2">
      <c r="A360" s="10" t="s">
        <v>1449</v>
      </c>
      <c r="B360" s="10" t="s">
        <v>1495</v>
      </c>
      <c r="C360" s="102">
        <v>57</v>
      </c>
    </row>
    <row r="361" spans="1:3" ht="12.25" customHeight="1" x14ac:dyDescent="0.2">
      <c r="A361" s="10" t="s">
        <v>1922</v>
      </c>
      <c r="B361" s="12" t="s">
        <v>1495</v>
      </c>
      <c r="C361" s="102">
        <v>108</v>
      </c>
    </row>
    <row r="362" spans="1:3" ht="12.25" customHeight="1" x14ac:dyDescent="0.2">
      <c r="A362" s="12" t="s">
        <v>1804</v>
      </c>
      <c r="B362" s="12" t="s">
        <v>1495</v>
      </c>
      <c r="C362" s="102">
        <v>57</v>
      </c>
    </row>
    <row r="363" spans="1:3" ht="12.25" customHeight="1" x14ac:dyDescent="0.2">
      <c r="A363" s="12" t="s">
        <v>1917</v>
      </c>
      <c r="B363" s="10" t="s">
        <v>1495</v>
      </c>
      <c r="C363" s="102">
        <v>260</v>
      </c>
    </row>
    <row r="364" spans="1:3" ht="12.25" customHeight="1" x14ac:dyDescent="0.2">
      <c r="A364" s="10" t="s">
        <v>1444</v>
      </c>
      <c r="B364" s="10" t="s">
        <v>1495</v>
      </c>
      <c r="C364" s="102">
        <v>220</v>
      </c>
    </row>
    <row r="365" spans="1:3" ht="12.25" customHeight="1" x14ac:dyDescent="0.2">
      <c r="A365" s="10" t="s">
        <v>1503</v>
      </c>
      <c r="B365" s="10" t="s">
        <v>1495</v>
      </c>
      <c r="C365" s="102">
        <v>57</v>
      </c>
    </row>
    <row r="366" spans="1:3" ht="12.25" customHeight="1" x14ac:dyDescent="0.2">
      <c r="A366" s="10" t="s">
        <v>1433</v>
      </c>
      <c r="B366" s="87" t="s">
        <v>1495</v>
      </c>
      <c r="C366" s="102">
        <v>57</v>
      </c>
    </row>
    <row r="367" spans="1:3" ht="12.25" customHeight="1" x14ac:dyDescent="0.2">
      <c r="A367" s="87" t="s">
        <v>1911</v>
      </c>
      <c r="B367" s="87" t="s">
        <v>1495</v>
      </c>
      <c r="C367" s="102">
        <v>160</v>
      </c>
    </row>
    <row r="368" spans="1:3" ht="12.25" customHeight="1" x14ac:dyDescent="0.2">
      <c r="A368" s="87" t="s">
        <v>1912</v>
      </c>
      <c r="B368" s="87" t="s">
        <v>1495</v>
      </c>
      <c r="C368" s="102">
        <v>160</v>
      </c>
    </row>
    <row r="369" spans="1:3" ht="12.25" customHeight="1" x14ac:dyDescent="0.2">
      <c r="A369" s="87" t="s">
        <v>1803</v>
      </c>
      <c r="B369" s="87" t="s">
        <v>1899</v>
      </c>
      <c r="C369" s="102">
        <v>57</v>
      </c>
    </row>
    <row r="370" spans="1:3" ht="12.25" customHeight="1" x14ac:dyDescent="0.2">
      <c r="A370" s="87" t="s">
        <v>1434</v>
      </c>
      <c r="B370" s="87" t="s">
        <v>1495</v>
      </c>
      <c r="C370" s="102">
        <v>220</v>
      </c>
    </row>
    <row r="371" spans="1:3" ht="12.25" customHeight="1" x14ac:dyDescent="0.2">
      <c r="A371" s="87" t="s">
        <v>1916</v>
      </c>
      <c r="B371" s="87" t="s">
        <v>1495</v>
      </c>
      <c r="C371" s="102">
        <v>57</v>
      </c>
    </row>
    <row r="372" spans="1:3" ht="12.25" customHeight="1" x14ac:dyDescent="0.2">
      <c r="A372" s="87" t="s">
        <v>1905</v>
      </c>
      <c r="B372" s="87" t="s">
        <v>1495</v>
      </c>
      <c r="C372" s="102">
        <v>220</v>
      </c>
    </row>
    <row r="373" spans="1:3" ht="12.25" customHeight="1" x14ac:dyDescent="0.2">
      <c r="A373" s="87" t="s">
        <v>1908</v>
      </c>
      <c r="B373" s="87" t="s">
        <v>1925</v>
      </c>
      <c r="C373" s="102">
        <v>80</v>
      </c>
    </row>
    <row r="374" spans="1:3" ht="12.25" customHeight="1" x14ac:dyDescent="0.2">
      <c r="A374" s="87" t="s">
        <v>2130</v>
      </c>
      <c r="B374" s="87" t="s">
        <v>2129</v>
      </c>
      <c r="C374" s="102">
        <v>57</v>
      </c>
    </row>
    <row r="375" spans="1:3" ht="12.25" customHeight="1" x14ac:dyDescent="0.2">
      <c r="A375" s="87" t="s">
        <v>1437</v>
      </c>
      <c r="B375" s="87" t="s">
        <v>1496</v>
      </c>
      <c r="C375" s="102">
        <v>39</v>
      </c>
    </row>
    <row r="376" spans="1:3" ht="12.25" customHeight="1" x14ac:dyDescent="0.2">
      <c r="A376" s="87" t="s">
        <v>1442</v>
      </c>
      <c r="B376" s="87" t="s">
        <v>1496</v>
      </c>
      <c r="C376" s="102">
        <v>39</v>
      </c>
    </row>
    <row r="377" spans="1:3" ht="12.25" customHeight="1" x14ac:dyDescent="0.2">
      <c r="A377" s="87" t="s">
        <v>1446</v>
      </c>
      <c r="B377" s="87" t="s">
        <v>1496</v>
      </c>
      <c r="C377" s="102">
        <v>39</v>
      </c>
    </row>
    <row r="378" spans="1:3" ht="12.25" customHeight="1" x14ac:dyDescent="0.2">
      <c r="A378" s="87" t="s">
        <v>1448</v>
      </c>
      <c r="B378" s="87" t="s">
        <v>1496</v>
      </c>
      <c r="C378" s="102">
        <v>39</v>
      </c>
    </row>
    <row r="379" spans="1:3" ht="12.25" customHeight="1" x14ac:dyDescent="0.2">
      <c r="A379" s="87" t="s">
        <v>1438</v>
      </c>
      <c r="B379" s="87" t="s">
        <v>1496</v>
      </c>
      <c r="C379" s="102">
        <v>39</v>
      </c>
    </row>
    <row r="380" spans="1:3" ht="12.25" customHeight="1" x14ac:dyDescent="0.2">
      <c r="A380" s="87" t="s">
        <v>1775</v>
      </c>
      <c r="B380" s="87" t="s">
        <v>1496</v>
      </c>
      <c r="C380" s="102">
        <v>39</v>
      </c>
    </row>
    <row r="381" spans="1:3" ht="12.25" customHeight="1" x14ac:dyDescent="0.2">
      <c r="A381" s="87" t="s">
        <v>1443</v>
      </c>
      <c r="B381" s="87" t="s">
        <v>1496</v>
      </c>
      <c r="C381" s="102">
        <v>39</v>
      </c>
    </row>
    <row r="382" spans="1:3" ht="12.25" customHeight="1" x14ac:dyDescent="0.2">
      <c r="A382" s="87" t="s">
        <v>1924</v>
      </c>
      <c r="B382" s="10" t="s">
        <v>1496</v>
      </c>
      <c r="C382" s="102">
        <v>39</v>
      </c>
    </row>
    <row r="383" spans="1:3" ht="12.25" customHeight="1" x14ac:dyDescent="0.2">
      <c r="A383" s="10" t="s">
        <v>1436</v>
      </c>
      <c r="B383" s="10" t="s">
        <v>1496</v>
      </c>
      <c r="C383" s="102">
        <v>39</v>
      </c>
    </row>
    <row r="384" spans="1:3" ht="12.25" customHeight="1" x14ac:dyDescent="0.2">
      <c r="A384" s="10" t="s">
        <v>1772</v>
      </c>
      <c r="B384" s="10" t="s">
        <v>1496</v>
      </c>
      <c r="C384" s="102">
        <v>39</v>
      </c>
    </row>
    <row r="385" spans="1:3" ht="12.25" customHeight="1" x14ac:dyDescent="0.2">
      <c r="A385" s="10" t="s">
        <v>2324</v>
      </c>
      <c r="B385" s="12" t="s">
        <v>1496</v>
      </c>
      <c r="C385" s="102">
        <v>57</v>
      </c>
    </row>
    <row r="386" spans="1:3" ht="12.25" customHeight="1" x14ac:dyDescent="0.2">
      <c r="A386" s="12" t="s">
        <v>1776</v>
      </c>
      <c r="B386" s="10" t="s">
        <v>1496</v>
      </c>
      <c r="C386" s="102">
        <v>39</v>
      </c>
    </row>
    <row r="387" spans="1:3" ht="12.25" customHeight="1" x14ac:dyDescent="0.2">
      <c r="A387" s="12" t="s">
        <v>1774</v>
      </c>
      <c r="B387" s="10" t="s">
        <v>1496</v>
      </c>
      <c r="C387" s="102">
        <v>39</v>
      </c>
    </row>
    <row r="388" spans="1:3" ht="12.25" customHeight="1" x14ac:dyDescent="0.2">
      <c r="A388" s="10" t="s">
        <v>1771</v>
      </c>
      <c r="B388" s="12" t="s">
        <v>1496</v>
      </c>
      <c r="C388" s="102">
        <v>39</v>
      </c>
    </row>
    <row r="389" spans="1:3" ht="12.25" customHeight="1" x14ac:dyDescent="0.2">
      <c r="A389" s="10" t="s">
        <v>1440</v>
      </c>
      <c r="B389" s="12" t="s">
        <v>1497</v>
      </c>
      <c r="C389" s="102">
        <v>210</v>
      </c>
    </row>
    <row r="390" spans="1:3" ht="12.25" customHeight="1" x14ac:dyDescent="0.2">
      <c r="A390" s="10" t="s">
        <v>1439</v>
      </c>
      <c r="B390" s="10" t="s">
        <v>1497</v>
      </c>
      <c r="C390" s="102">
        <v>57</v>
      </c>
    </row>
    <row r="391" spans="1:3" ht="12.25" customHeight="1" x14ac:dyDescent="0.2">
      <c r="A391" s="87" t="s">
        <v>2108</v>
      </c>
      <c r="B391" s="10" t="s">
        <v>2109</v>
      </c>
      <c r="C391" s="102">
        <v>78</v>
      </c>
    </row>
    <row r="392" spans="1:3" ht="12.25" customHeight="1" x14ac:dyDescent="0.2">
      <c r="A392" s="87" t="s">
        <v>1435</v>
      </c>
      <c r="B392" s="10" t="s">
        <v>1497</v>
      </c>
      <c r="C392" s="102">
        <v>39</v>
      </c>
    </row>
    <row r="393" spans="1:3" ht="12.25" customHeight="1" x14ac:dyDescent="0.2">
      <c r="A393" s="87" t="s">
        <v>1441</v>
      </c>
      <c r="B393" s="87" t="s">
        <v>1498</v>
      </c>
      <c r="C393" s="102">
        <v>78</v>
      </c>
    </row>
    <row r="394" spans="1:3" ht="12.25" customHeight="1" x14ac:dyDescent="0.2">
      <c r="A394" s="87" t="s">
        <v>2111</v>
      </c>
      <c r="B394" s="87"/>
      <c r="C394" s="102">
        <v>108</v>
      </c>
    </row>
    <row r="395" spans="1:3" ht="12.25" customHeight="1" x14ac:dyDescent="0.2">
      <c r="A395" s="87" t="s">
        <v>2110</v>
      </c>
      <c r="B395" s="87"/>
      <c r="C395" s="102">
        <v>108</v>
      </c>
    </row>
    <row r="396" spans="1:3" ht="12.25" customHeight="1" x14ac:dyDescent="0.2">
      <c r="A396" s="87" t="s">
        <v>1447</v>
      </c>
      <c r="B396" s="87" t="s">
        <v>1499</v>
      </c>
      <c r="C396" s="102">
        <v>57</v>
      </c>
    </row>
    <row r="397" spans="1:3" ht="12.25" customHeight="1" x14ac:dyDescent="0.2">
      <c r="A397" s="87" t="s">
        <v>2112</v>
      </c>
      <c r="B397" s="87"/>
      <c r="C397" s="102">
        <v>57</v>
      </c>
    </row>
    <row r="398" spans="1:3" ht="12.25" customHeight="1" x14ac:dyDescent="0.2">
      <c r="A398" s="87" t="s">
        <v>1768</v>
      </c>
      <c r="B398" s="87" t="s">
        <v>1769</v>
      </c>
      <c r="C398" s="102">
        <v>39</v>
      </c>
    </row>
    <row r="399" spans="1:3" ht="12.25" customHeight="1" x14ac:dyDescent="0.2">
      <c r="A399" s="87" t="s">
        <v>1904</v>
      </c>
      <c r="B399" s="87" t="s">
        <v>1926</v>
      </c>
      <c r="C399" s="102">
        <v>57</v>
      </c>
    </row>
    <row r="400" spans="1:3" ht="12.25" customHeight="1" x14ac:dyDescent="0.2">
      <c r="A400" s="87" t="s">
        <v>1913</v>
      </c>
      <c r="B400" s="87" t="s">
        <v>1502</v>
      </c>
      <c r="C400" s="102">
        <v>235</v>
      </c>
    </row>
    <row r="401" spans="1:3" ht="12.25" customHeight="1" x14ac:dyDescent="0.2">
      <c r="A401" s="87" t="s">
        <v>1445</v>
      </c>
      <c r="B401" s="87" t="s">
        <v>1500</v>
      </c>
      <c r="C401" s="102">
        <v>39</v>
      </c>
    </row>
    <row r="402" spans="1:3" ht="12.25" customHeight="1" x14ac:dyDescent="0.2">
      <c r="A402" s="87" t="s">
        <v>1777</v>
      </c>
      <c r="B402" s="87" t="s">
        <v>1778</v>
      </c>
      <c r="C402" s="102">
        <v>78</v>
      </c>
    </row>
    <row r="403" spans="1:3" ht="12.25" customHeight="1" x14ac:dyDescent="0.2">
      <c r="A403" s="87" t="s">
        <v>1914</v>
      </c>
      <c r="B403" s="87" t="s">
        <v>1500</v>
      </c>
      <c r="C403" s="102">
        <v>39</v>
      </c>
    </row>
    <row r="404" spans="1:3" ht="12.25" customHeight="1" x14ac:dyDescent="0.2">
      <c r="A404" s="87" t="s">
        <v>1806</v>
      </c>
      <c r="B404" s="87" t="s">
        <v>1500</v>
      </c>
      <c r="C404" s="102">
        <v>78</v>
      </c>
    </row>
    <row r="405" spans="1:3" ht="12.25" customHeight="1" x14ac:dyDescent="0.2">
      <c r="A405" s="87" t="s">
        <v>1906</v>
      </c>
      <c r="B405" s="87" t="s">
        <v>1927</v>
      </c>
      <c r="C405" s="102">
        <v>39</v>
      </c>
    </row>
    <row r="406" spans="1:3" ht="12.25" customHeight="1" x14ac:dyDescent="0.2">
      <c r="A406" s="87" t="s">
        <v>1900</v>
      </c>
      <c r="B406" s="87" t="s">
        <v>1928</v>
      </c>
      <c r="C406" s="102">
        <v>108</v>
      </c>
    </row>
    <row r="407" spans="1:3" ht="12.25" customHeight="1" x14ac:dyDescent="0.2">
      <c r="A407" s="10" t="s">
        <v>1919</v>
      </c>
      <c r="B407" s="87" t="s">
        <v>1505</v>
      </c>
      <c r="C407" s="102">
        <v>78</v>
      </c>
    </row>
    <row r="408" spans="1:3" ht="12.25" customHeight="1" x14ac:dyDescent="0.2">
      <c r="A408" s="10" t="s">
        <v>1901</v>
      </c>
      <c r="B408" s="87" t="s">
        <v>1505</v>
      </c>
      <c r="C408" s="102">
        <v>180</v>
      </c>
    </row>
    <row r="409" spans="1:3" ht="12.25" customHeight="1" x14ac:dyDescent="0.2">
      <c r="A409" s="10" t="s">
        <v>1504</v>
      </c>
      <c r="B409" s="10" t="s">
        <v>1505</v>
      </c>
      <c r="C409" s="102">
        <v>39</v>
      </c>
    </row>
    <row r="410" spans="1:3" ht="12.25" customHeight="1" x14ac:dyDescent="0.2">
      <c r="A410" s="12" t="s">
        <v>1915</v>
      </c>
      <c r="B410" s="10" t="s">
        <v>1505</v>
      </c>
      <c r="C410" s="102">
        <v>78</v>
      </c>
    </row>
    <row r="411" spans="1:3" ht="12.25" customHeight="1" x14ac:dyDescent="0.2">
      <c r="A411" s="12" t="s">
        <v>1921</v>
      </c>
      <c r="B411" s="10" t="s">
        <v>1505</v>
      </c>
      <c r="C411" s="102">
        <v>140</v>
      </c>
    </row>
    <row r="412" spans="1:3" ht="12.25" customHeight="1" x14ac:dyDescent="0.2">
      <c r="A412" s="10" t="s">
        <v>1902</v>
      </c>
      <c r="B412" s="12" t="s">
        <v>1929</v>
      </c>
      <c r="C412" s="102">
        <v>39</v>
      </c>
    </row>
    <row r="413" spans="1:3" ht="12.25" customHeight="1" x14ac:dyDescent="0.2">
      <c r="A413" s="10" t="s">
        <v>1920</v>
      </c>
      <c r="B413" s="10" t="s">
        <v>1931</v>
      </c>
      <c r="C413" s="102">
        <v>57</v>
      </c>
    </row>
    <row r="414" spans="1:3" ht="12.25" customHeight="1" x14ac:dyDescent="0.2">
      <c r="A414" s="10" t="s">
        <v>1907</v>
      </c>
      <c r="B414" s="10" t="s">
        <v>1931</v>
      </c>
      <c r="C414" s="102">
        <v>57</v>
      </c>
    </row>
    <row r="415" spans="1:3" ht="12.25" customHeight="1" x14ac:dyDescent="0.2">
      <c r="A415" s="87" t="s">
        <v>1909</v>
      </c>
      <c r="B415" s="12" t="s">
        <v>1931</v>
      </c>
      <c r="C415" s="102">
        <v>57</v>
      </c>
    </row>
    <row r="416" spans="1:3" ht="12.25" customHeight="1" x14ac:dyDescent="0.2">
      <c r="A416" s="87" t="s">
        <v>1910</v>
      </c>
      <c r="B416" s="12" t="s">
        <v>1931</v>
      </c>
      <c r="C416" s="102">
        <v>78</v>
      </c>
    </row>
    <row r="417" spans="1:3" ht="12.25" customHeight="1" x14ac:dyDescent="0.2">
      <c r="A417" s="87" t="s">
        <v>1918</v>
      </c>
      <c r="B417" s="10" t="s">
        <v>1931</v>
      </c>
      <c r="C417" s="102">
        <v>78</v>
      </c>
    </row>
    <row r="418" spans="1:3" ht="12.25" customHeight="1" x14ac:dyDescent="0.2">
      <c r="A418" s="87" t="s">
        <v>1930</v>
      </c>
      <c r="B418" s="10" t="s">
        <v>1931</v>
      </c>
      <c r="C418" s="102">
        <v>78</v>
      </c>
    </row>
    <row r="419" spans="1:3" ht="12.25" customHeight="1" x14ac:dyDescent="0.2">
      <c r="A419" s="87" t="s">
        <v>1903</v>
      </c>
      <c r="B419" s="10" t="s">
        <v>1931</v>
      </c>
      <c r="C419" s="102">
        <v>78</v>
      </c>
    </row>
    <row r="420" spans="1:3" ht="12.25" customHeight="1" x14ac:dyDescent="0.2">
      <c r="A420" s="87" t="s">
        <v>2856</v>
      </c>
      <c r="B420" s="87" t="s">
        <v>2875</v>
      </c>
      <c r="C420" s="102">
        <v>185</v>
      </c>
    </row>
    <row r="421" spans="1:3" ht="12.25" customHeight="1" x14ac:dyDescent="0.2">
      <c r="A421" s="87" t="s">
        <v>2922</v>
      </c>
      <c r="B421" s="87" t="s">
        <v>1496</v>
      </c>
      <c r="C421" s="102">
        <v>39</v>
      </c>
    </row>
    <row r="422" spans="1:3" ht="12.25" customHeight="1" x14ac:dyDescent="0.2">
      <c r="A422" s="530"/>
      <c r="B422" s="530"/>
      <c r="C422" s="531"/>
    </row>
    <row r="423" spans="1:3" s="117" customFormat="1" ht="12.75" customHeight="1" x14ac:dyDescent="0.2">
      <c r="A423" s="119" t="s">
        <v>2686</v>
      </c>
      <c r="B423" s="10"/>
      <c r="C423" s="118"/>
    </row>
    <row r="424" spans="1:3" s="117" customFormat="1" ht="12.75" customHeight="1" x14ac:dyDescent="0.2">
      <c r="A424" s="120" t="s">
        <v>2687</v>
      </c>
      <c r="B424" s="121">
        <v>39</v>
      </c>
      <c r="C424" s="118"/>
    </row>
    <row r="425" spans="1:3" s="117" customFormat="1" ht="12.75" customHeight="1" x14ac:dyDescent="0.2">
      <c r="A425" s="122" t="s">
        <v>2688</v>
      </c>
      <c r="B425" s="121">
        <v>57</v>
      </c>
      <c r="C425" s="118"/>
    </row>
    <row r="426" spans="1:3" s="117" customFormat="1" ht="12.75" customHeight="1" x14ac:dyDescent="0.2">
      <c r="A426" s="123" t="s">
        <v>2689</v>
      </c>
      <c r="B426" s="121">
        <v>78</v>
      </c>
      <c r="C426" s="118"/>
    </row>
    <row r="427" spans="1:3" s="117" customFormat="1" ht="12.75" customHeight="1" x14ac:dyDescent="0.2">
      <c r="A427" s="124" t="s">
        <v>2690</v>
      </c>
      <c r="B427" s="121">
        <v>108</v>
      </c>
      <c r="C427" s="118"/>
    </row>
    <row r="428" spans="1:3" s="117" customFormat="1" ht="12.75" customHeight="1" x14ac:dyDescent="0.2">
      <c r="A428" s="529"/>
      <c r="B428" s="121"/>
      <c r="C428" s="118"/>
    </row>
    <row r="429" spans="1:3" ht="16.3" customHeight="1" x14ac:dyDescent="0.25">
      <c r="A429" s="65" t="s">
        <v>2505</v>
      </c>
      <c r="B429" s="125"/>
      <c r="C429" s="111"/>
    </row>
    <row r="430" spans="1:3" ht="12.75" customHeight="1" x14ac:dyDescent="0.2">
      <c r="A430" s="10" t="s">
        <v>2199</v>
      </c>
      <c r="B430" s="5" t="s">
        <v>2200</v>
      </c>
      <c r="C430" s="102">
        <v>230</v>
      </c>
    </row>
    <row r="431" spans="1:3" ht="12.75" customHeight="1" x14ac:dyDescent="0.2">
      <c r="A431" s="10" t="s">
        <v>334</v>
      </c>
      <c r="B431" s="5" t="s">
        <v>335</v>
      </c>
      <c r="C431" s="102">
        <v>110</v>
      </c>
    </row>
    <row r="432" spans="1:3" ht="12.75" customHeight="1" x14ac:dyDescent="0.2">
      <c r="A432" s="10" t="s">
        <v>2287</v>
      </c>
      <c r="B432" s="5" t="s">
        <v>2244</v>
      </c>
      <c r="C432" s="102">
        <v>108</v>
      </c>
    </row>
    <row r="433" spans="1:3" ht="12.75" customHeight="1" x14ac:dyDescent="0.2">
      <c r="A433" s="10" t="s">
        <v>2288</v>
      </c>
      <c r="B433" s="5" t="s">
        <v>2250</v>
      </c>
      <c r="C433" s="102">
        <v>108</v>
      </c>
    </row>
    <row r="434" spans="1:3" ht="12.75" customHeight="1" x14ac:dyDescent="0.2">
      <c r="A434" s="10" t="s">
        <v>2289</v>
      </c>
      <c r="B434" s="5" t="s">
        <v>2251</v>
      </c>
      <c r="C434" s="102">
        <v>170</v>
      </c>
    </row>
    <row r="435" spans="1:3" ht="12.75" customHeight="1" x14ac:dyDescent="0.2">
      <c r="A435" s="10" t="s">
        <v>2275</v>
      </c>
      <c r="B435" s="5" t="s">
        <v>2242</v>
      </c>
      <c r="C435" s="102">
        <v>57</v>
      </c>
    </row>
    <row r="436" spans="1:3" ht="12.75" customHeight="1" x14ac:dyDescent="0.2">
      <c r="A436" s="10" t="s">
        <v>2276</v>
      </c>
      <c r="B436" s="5" t="s">
        <v>2248</v>
      </c>
      <c r="C436" s="102">
        <v>89</v>
      </c>
    </row>
    <row r="437" spans="1:3" ht="12.75" customHeight="1" x14ac:dyDescent="0.2">
      <c r="A437" s="10" t="s">
        <v>2232</v>
      </c>
      <c r="B437" s="5" t="s">
        <v>2241</v>
      </c>
      <c r="C437" s="102">
        <v>110</v>
      </c>
    </row>
    <row r="438" spans="1:3" ht="12.75" customHeight="1" x14ac:dyDescent="0.2">
      <c r="A438" s="10" t="s">
        <v>2277</v>
      </c>
      <c r="B438" s="5" t="s">
        <v>337</v>
      </c>
      <c r="C438" s="102">
        <v>57</v>
      </c>
    </row>
    <row r="439" spans="1:3" ht="12.75" customHeight="1" x14ac:dyDescent="0.2">
      <c r="A439" s="10" t="s">
        <v>2278</v>
      </c>
      <c r="B439" s="5" t="s">
        <v>337</v>
      </c>
      <c r="C439" s="102">
        <v>57</v>
      </c>
    </row>
    <row r="440" spans="1:3" ht="12.75" customHeight="1" x14ac:dyDescent="0.2">
      <c r="A440" s="10" t="s">
        <v>2279</v>
      </c>
      <c r="B440" s="5" t="s">
        <v>337</v>
      </c>
      <c r="C440" s="102">
        <v>57</v>
      </c>
    </row>
    <row r="441" spans="1:3" ht="12.75" customHeight="1" x14ac:dyDescent="0.2">
      <c r="A441" s="10" t="s">
        <v>336</v>
      </c>
      <c r="B441" s="5" t="s">
        <v>337</v>
      </c>
      <c r="C441" s="102">
        <v>57</v>
      </c>
    </row>
    <row r="442" spans="1:3" ht="12.75" customHeight="1" x14ac:dyDescent="0.2">
      <c r="A442" s="10" t="s">
        <v>2233</v>
      </c>
      <c r="B442" s="5" t="s">
        <v>337</v>
      </c>
      <c r="C442" s="102">
        <v>57</v>
      </c>
    </row>
    <row r="443" spans="1:3" ht="12.75" customHeight="1" x14ac:dyDescent="0.2">
      <c r="A443" s="10" t="s">
        <v>2234</v>
      </c>
      <c r="B443" s="5" t="s">
        <v>337</v>
      </c>
      <c r="C443" s="102">
        <v>57</v>
      </c>
    </row>
    <row r="444" spans="1:3" ht="12.75" customHeight="1" x14ac:dyDescent="0.2">
      <c r="A444" s="10" t="s">
        <v>2651</v>
      </c>
      <c r="B444" s="5" t="s">
        <v>337</v>
      </c>
      <c r="C444" s="102">
        <v>57</v>
      </c>
    </row>
    <row r="445" spans="1:3" ht="12.75" customHeight="1" x14ac:dyDescent="0.2">
      <c r="A445" s="10" t="s">
        <v>2280</v>
      </c>
      <c r="B445" s="5" t="s">
        <v>2245</v>
      </c>
      <c r="C445" s="102">
        <v>108</v>
      </c>
    </row>
    <row r="446" spans="1:3" ht="12.75" customHeight="1" x14ac:dyDescent="0.2">
      <c r="A446" s="126" t="s">
        <v>2294</v>
      </c>
      <c r="B446" s="5" t="s">
        <v>2295</v>
      </c>
      <c r="C446" s="102">
        <v>78</v>
      </c>
    </row>
    <row r="447" spans="1:3" ht="12.75" customHeight="1" x14ac:dyDescent="0.2">
      <c r="A447" s="10" t="s">
        <v>338</v>
      </c>
      <c r="B447" s="5" t="s">
        <v>339</v>
      </c>
      <c r="C447" s="102">
        <v>78</v>
      </c>
    </row>
    <row r="448" spans="1:3" ht="12.75" customHeight="1" x14ac:dyDescent="0.2">
      <c r="A448" s="10" t="s">
        <v>338</v>
      </c>
      <c r="B448" s="5" t="s">
        <v>2652</v>
      </c>
      <c r="C448" s="102">
        <v>149</v>
      </c>
    </row>
    <row r="449" spans="1:3" ht="12.75" customHeight="1" x14ac:dyDescent="0.2">
      <c r="A449" s="10" t="s">
        <v>338</v>
      </c>
      <c r="B449" s="5" t="s">
        <v>2653</v>
      </c>
      <c r="C449" s="102">
        <v>279</v>
      </c>
    </row>
    <row r="450" spans="1:3" ht="12.75" customHeight="1" x14ac:dyDescent="0.2">
      <c r="A450" s="10" t="s">
        <v>2274</v>
      </c>
      <c r="B450" s="5" t="s">
        <v>3213</v>
      </c>
      <c r="C450" s="102">
        <v>108</v>
      </c>
    </row>
    <row r="451" spans="1:3" ht="12.75" customHeight="1" x14ac:dyDescent="0.2">
      <c r="A451" s="10" t="s">
        <v>2273</v>
      </c>
      <c r="B451" s="5" t="s">
        <v>2247</v>
      </c>
      <c r="C451" s="102">
        <v>108</v>
      </c>
    </row>
    <row r="452" spans="1:3" ht="12.75" customHeight="1" x14ac:dyDescent="0.2">
      <c r="A452" s="10" t="s">
        <v>2272</v>
      </c>
      <c r="B452" s="5" t="s">
        <v>2249</v>
      </c>
      <c r="C452" s="102">
        <v>108</v>
      </c>
    </row>
    <row r="453" spans="1:3" ht="12.75" customHeight="1" x14ac:dyDescent="0.2">
      <c r="A453" s="10" t="s">
        <v>233</v>
      </c>
      <c r="B453" s="5" t="s">
        <v>3214</v>
      </c>
      <c r="C453" s="102">
        <v>270</v>
      </c>
    </row>
    <row r="454" spans="1:3" ht="12.75" customHeight="1" x14ac:dyDescent="0.2">
      <c r="A454" s="10" t="s">
        <v>2654</v>
      </c>
      <c r="B454" s="5" t="s">
        <v>3215</v>
      </c>
      <c r="C454" s="102">
        <v>78</v>
      </c>
    </row>
    <row r="455" spans="1:3" ht="12.75" customHeight="1" x14ac:dyDescent="0.2">
      <c r="A455" s="10" t="s">
        <v>2654</v>
      </c>
      <c r="B455" s="5" t="s">
        <v>2190</v>
      </c>
      <c r="C455" s="102">
        <v>110</v>
      </c>
    </row>
    <row r="456" spans="1:3" ht="12.75" customHeight="1" x14ac:dyDescent="0.2">
      <c r="A456" s="10" t="s">
        <v>2348</v>
      </c>
      <c r="B456" s="5" t="s">
        <v>3215</v>
      </c>
      <c r="C456" s="102">
        <v>78</v>
      </c>
    </row>
    <row r="457" spans="1:3" ht="12.75" customHeight="1" x14ac:dyDescent="0.2">
      <c r="A457" s="10" t="s">
        <v>2655</v>
      </c>
      <c r="B457" s="5" t="s">
        <v>2656</v>
      </c>
      <c r="C457" s="102">
        <v>160</v>
      </c>
    </row>
    <row r="458" spans="1:3" ht="12.75" customHeight="1" x14ac:dyDescent="0.2">
      <c r="A458" s="10" t="s">
        <v>2657</v>
      </c>
      <c r="B458" s="5" t="s">
        <v>2246</v>
      </c>
      <c r="C458" s="102">
        <v>170</v>
      </c>
    </row>
    <row r="459" spans="1:3" ht="12.75" customHeight="1" x14ac:dyDescent="0.2">
      <c r="A459" s="10" t="s">
        <v>2658</v>
      </c>
      <c r="B459" s="5" t="s">
        <v>2659</v>
      </c>
      <c r="C459" s="102">
        <v>180</v>
      </c>
    </row>
    <row r="460" spans="1:3" ht="12.75" customHeight="1" x14ac:dyDescent="0.2">
      <c r="A460" s="10" t="s">
        <v>1410</v>
      </c>
      <c r="B460" s="5" t="s">
        <v>1411</v>
      </c>
      <c r="C460" s="102">
        <v>108</v>
      </c>
    </row>
    <row r="461" spans="1:3" ht="12.75" customHeight="1" x14ac:dyDescent="0.2">
      <c r="A461" s="88" t="s">
        <v>1414</v>
      </c>
      <c r="B461" s="81" t="s">
        <v>3216</v>
      </c>
      <c r="C461" s="116">
        <v>57</v>
      </c>
    </row>
    <row r="462" spans="1:3" ht="12.75" customHeight="1" x14ac:dyDescent="0.2">
      <c r="A462" s="10" t="s">
        <v>2271</v>
      </c>
      <c r="B462" s="5" t="s">
        <v>3217</v>
      </c>
      <c r="C462" s="102">
        <v>78</v>
      </c>
    </row>
    <row r="463" spans="1:3" ht="12.75" customHeight="1" x14ac:dyDescent="0.2">
      <c r="A463" s="10" t="s">
        <v>2349</v>
      </c>
      <c r="B463" s="5" t="s">
        <v>3218</v>
      </c>
      <c r="C463" s="102">
        <v>108</v>
      </c>
    </row>
    <row r="464" spans="1:3" ht="12.75" customHeight="1" x14ac:dyDescent="0.2">
      <c r="A464" s="10" t="s">
        <v>343</v>
      </c>
      <c r="B464" s="79" t="s">
        <v>3219</v>
      </c>
      <c r="C464" s="102">
        <v>140</v>
      </c>
    </row>
    <row r="465" spans="1:3" ht="12.75" customHeight="1" x14ac:dyDescent="0.2">
      <c r="A465" s="10" t="s">
        <v>340</v>
      </c>
      <c r="B465" s="5" t="s">
        <v>2293</v>
      </c>
      <c r="C465" s="102">
        <v>265</v>
      </c>
    </row>
    <row r="466" spans="1:3" ht="12.75" customHeight="1" x14ac:dyDescent="0.2">
      <c r="A466" s="10" t="s">
        <v>341</v>
      </c>
      <c r="B466" s="5" t="s">
        <v>342</v>
      </c>
      <c r="C466" s="102">
        <v>140</v>
      </c>
    </row>
    <row r="467" spans="1:3" ht="12.75" customHeight="1" x14ac:dyDescent="0.2">
      <c r="A467" s="10" t="s">
        <v>2660</v>
      </c>
      <c r="B467" s="5" t="s">
        <v>2661</v>
      </c>
      <c r="C467" s="102">
        <v>115</v>
      </c>
    </row>
    <row r="468" spans="1:3" ht="12.75" customHeight="1" x14ac:dyDescent="0.2">
      <c r="A468" s="10" t="s">
        <v>2662</v>
      </c>
      <c r="B468" s="5" t="s">
        <v>2663</v>
      </c>
      <c r="C468" s="102">
        <v>180</v>
      </c>
    </row>
    <row r="469" spans="1:3" ht="12.75" customHeight="1" x14ac:dyDescent="0.2">
      <c r="A469" s="10" t="s">
        <v>843</v>
      </c>
      <c r="B469" s="79" t="s">
        <v>3220</v>
      </c>
      <c r="C469" s="102">
        <v>140</v>
      </c>
    </row>
    <row r="470" spans="1:3" ht="12.75" customHeight="1" x14ac:dyDescent="0.2">
      <c r="A470" s="10" t="s">
        <v>2664</v>
      </c>
      <c r="B470" s="5" t="s">
        <v>2665</v>
      </c>
      <c r="C470" s="102">
        <v>220</v>
      </c>
    </row>
    <row r="471" spans="1:3" ht="12.75" customHeight="1" x14ac:dyDescent="0.2">
      <c r="A471" s="10" t="s">
        <v>2666</v>
      </c>
      <c r="B471" s="5" t="s">
        <v>2667</v>
      </c>
    </row>
    <row r="472" spans="1:3" ht="12.75" customHeight="1" x14ac:dyDescent="0.2">
      <c r="A472" s="5" t="s">
        <v>988</v>
      </c>
      <c r="B472" s="5" t="s">
        <v>3221</v>
      </c>
      <c r="C472" s="102">
        <v>78</v>
      </c>
    </row>
    <row r="473" spans="1:3" ht="12.75" customHeight="1" x14ac:dyDescent="0.2">
      <c r="A473" s="10" t="s">
        <v>344</v>
      </c>
      <c r="B473" s="79" t="s">
        <v>3222</v>
      </c>
      <c r="C473" s="102">
        <v>140</v>
      </c>
    </row>
    <row r="474" spans="1:3" ht="12.75" customHeight="1" x14ac:dyDescent="0.2">
      <c r="A474" s="10" t="s">
        <v>2668</v>
      </c>
      <c r="B474" s="5" t="s">
        <v>2669</v>
      </c>
      <c r="C474" s="102">
        <v>115</v>
      </c>
    </row>
    <row r="475" spans="1:3" ht="12.75" customHeight="1" x14ac:dyDescent="0.2">
      <c r="A475" s="10" t="s">
        <v>2237</v>
      </c>
      <c r="B475" s="5" t="s">
        <v>2243</v>
      </c>
      <c r="C475" s="102">
        <v>108</v>
      </c>
    </row>
    <row r="476" spans="1:3" ht="12.75" customHeight="1" x14ac:dyDescent="0.2">
      <c r="A476" s="10" t="s">
        <v>1425</v>
      </c>
      <c r="B476" s="79" t="s">
        <v>3223</v>
      </c>
      <c r="C476" s="102">
        <v>108</v>
      </c>
    </row>
    <row r="477" spans="1:3" ht="12.75" customHeight="1" x14ac:dyDescent="0.2">
      <c r="A477" s="10" t="s">
        <v>2235</v>
      </c>
      <c r="B477" s="79" t="s">
        <v>1312</v>
      </c>
      <c r="C477" s="102">
        <v>165</v>
      </c>
    </row>
    <row r="478" spans="1:3" ht="12.75" customHeight="1" x14ac:dyDescent="0.2">
      <c r="A478" s="10" t="s">
        <v>2236</v>
      </c>
      <c r="B478" s="5" t="s">
        <v>3224</v>
      </c>
      <c r="C478" s="102">
        <v>235</v>
      </c>
    </row>
    <row r="479" spans="1:3" ht="12.75" customHeight="1" x14ac:dyDescent="0.2">
      <c r="A479" s="10" t="s">
        <v>986</v>
      </c>
      <c r="B479" s="5" t="s">
        <v>987</v>
      </c>
      <c r="C479" s="102">
        <v>108</v>
      </c>
    </row>
    <row r="481" spans="1:3" ht="16.3" customHeight="1" x14ac:dyDescent="0.25">
      <c r="A481" s="65" t="s">
        <v>345</v>
      </c>
      <c r="B481" s="125"/>
      <c r="C481" s="111"/>
    </row>
    <row r="482" spans="1:3" ht="12.75" customHeight="1" x14ac:dyDescent="0.2">
      <c r="A482" s="10" t="s">
        <v>1963</v>
      </c>
      <c r="B482" s="79" t="s">
        <v>3225</v>
      </c>
    </row>
    <row r="483" spans="1:3" ht="12.75" customHeight="1" x14ac:dyDescent="0.2">
      <c r="A483" s="10" t="s">
        <v>346</v>
      </c>
      <c r="B483" s="79" t="s">
        <v>3226</v>
      </c>
      <c r="C483" s="102">
        <v>108</v>
      </c>
    </row>
    <row r="484" spans="1:3" ht="12.75" customHeight="1" x14ac:dyDescent="0.2">
      <c r="A484" s="10" t="s">
        <v>2845</v>
      </c>
      <c r="B484" s="79" t="s">
        <v>3227</v>
      </c>
      <c r="C484" s="102">
        <v>108</v>
      </c>
    </row>
    <row r="485" spans="1:3" ht="12.75" customHeight="1" x14ac:dyDescent="0.2">
      <c r="A485" s="10" t="s">
        <v>2846</v>
      </c>
      <c r="B485" s="79" t="s">
        <v>3228</v>
      </c>
      <c r="C485" s="102">
        <v>108</v>
      </c>
    </row>
    <row r="486" spans="1:3" ht="12.75" customHeight="1" x14ac:dyDescent="0.2">
      <c r="A486" s="10" t="s">
        <v>347</v>
      </c>
      <c r="B486" s="5" t="s">
        <v>348</v>
      </c>
      <c r="C486" s="102">
        <v>78</v>
      </c>
    </row>
    <row r="487" spans="1:3" ht="12.75" customHeight="1" x14ac:dyDescent="0.2">
      <c r="A487" s="10" t="s">
        <v>349</v>
      </c>
      <c r="B487" s="5" t="s">
        <v>350</v>
      </c>
      <c r="C487" s="102">
        <v>78</v>
      </c>
    </row>
    <row r="488" spans="1:3" ht="12.75" customHeight="1" x14ac:dyDescent="0.2">
      <c r="A488" s="10" t="s">
        <v>351</v>
      </c>
      <c r="B488" s="5" t="s">
        <v>416</v>
      </c>
      <c r="C488" s="102">
        <v>78</v>
      </c>
    </row>
    <row r="489" spans="1:3" ht="12.75" customHeight="1" x14ac:dyDescent="0.2">
      <c r="A489" s="10" t="s">
        <v>2847</v>
      </c>
      <c r="B489" s="79" t="s">
        <v>3229</v>
      </c>
      <c r="C489" s="102">
        <v>78</v>
      </c>
    </row>
    <row r="490" spans="1:3" ht="12.75" customHeight="1" x14ac:dyDescent="0.2">
      <c r="A490" s="10" t="s">
        <v>417</v>
      </c>
      <c r="B490" s="5" t="s">
        <v>418</v>
      </c>
      <c r="C490" s="102">
        <v>108</v>
      </c>
    </row>
    <row r="491" spans="1:3" ht="12.75" customHeight="1" x14ac:dyDescent="0.2">
      <c r="A491" s="10" t="s">
        <v>738</v>
      </c>
      <c r="B491" s="5" t="s">
        <v>739</v>
      </c>
      <c r="C491" s="102">
        <v>165</v>
      </c>
    </row>
    <row r="492" spans="1:3" ht="12.75" customHeight="1" x14ac:dyDescent="0.2">
      <c r="A492" s="10" t="s">
        <v>419</v>
      </c>
      <c r="B492" s="79" t="s">
        <v>3230</v>
      </c>
      <c r="C492" s="102">
        <v>108</v>
      </c>
    </row>
    <row r="493" spans="1:3" ht="12.75" customHeight="1" x14ac:dyDescent="0.2">
      <c r="A493" s="10" t="s">
        <v>1287</v>
      </c>
      <c r="B493" s="5" t="s">
        <v>1288</v>
      </c>
      <c r="C493" s="102">
        <v>78</v>
      </c>
    </row>
    <row r="494" spans="1:3" ht="12.75" customHeight="1" x14ac:dyDescent="0.2">
      <c r="A494" s="10" t="s">
        <v>991</v>
      </c>
      <c r="B494" s="79" t="s">
        <v>3231</v>
      </c>
      <c r="C494" s="102">
        <v>108</v>
      </c>
    </row>
    <row r="495" spans="1:3" ht="12.75" customHeight="1" x14ac:dyDescent="0.2">
      <c r="A495" s="10" t="s">
        <v>991</v>
      </c>
      <c r="B495" s="5" t="s">
        <v>2670</v>
      </c>
      <c r="C495" s="102">
        <v>340</v>
      </c>
    </row>
    <row r="496" spans="1:3" ht="12.75" customHeight="1" x14ac:dyDescent="0.2">
      <c r="A496" s="10" t="s">
        <v>2671</v>
      </c>
      <c r="B496" s="5" t="s">
        <v>2672</v>
      </c>
      <c r="C496" s="102">
        <v>145</v>
      </c>
    </row>
    <row r="497" spans="1:3" ht="12.75" customHeight="1" x14ac:dyDescent="0.2">
      <c r="A497" s="10" t="s">
        <v>420</v>
      </c>
      <c r="B497" s="79" t="s">
        <v>3232</v>
      </c>
      <c r="C497" s="102">
        <v>108</v>
      </c>
    </row>
    <row r="498" spans="1:3" ht="12.75" customHeight="1" x14ac:dyDescent="0.2">
      <c r="A498" s="10" t="s">
        <v>1962</v>
      </c>
      <c r="B498" s="79" t="s">
        <v>3233</v>
      </c>
      <c r="C498" s="102">
        <v>265</v>
      </c>
    </row>
    <row r="499" spans="1:3" ht="12.75" customHeight="1" x14ac:dyDescent="0.2">
      <c r="A499" s="10" t="s">
        <v>421</v>
      </c>
      <c r="B499" s="79" t="s">
        <v>3234</v>
      </c>
      <c r="C499" s="102">
        <v>78</v>
      </c>
    </row>
    <row r="500" spans="1:3" ht="12.75" customHeight="1" x14ac:dyDescent="0.2">
      <c r="A500" s="10" t="s">
        <v>572</v>
      </c>
      <c r="B500" s="5" t="s">
        <v>573</v>
      </c>
      <c r="C500" s="102">
        <v>78</v>
      </c>
    </row>
    <row r="501" spans="1:3" ht="12.75" customHeight="1" x14ac:dyDescent="0.2">
      <c r="A501" s="10" t="s">
        <v>574</v>
      </c>
      <c r="B501" s="5" t="s">
        <v>575</v>
      </c>
      <c r="C501" s="102">
        <v>78</v>
      </c>
    </row>
    <row r="503" spans="1:3" ht="16.3" customHeight="1" x14ac:dyDescent="0.25">
      <c r="A503" s="127" t="s">
        <v>3235</v>
      </c>
      <c r="B503" s="125"/>
      <c r="C503" s="111"/>
    </row>
    <row r="504" spans="1:3" ht="12.75" customHeight="1" x14ac:dyDescent="0.2">
      <c r="A504" s="10" t="s">
        <v>806</v>
      </c>
      <c r="B504" s="79" t="s">
        <v>3236</v>
      </c>
      <c r="C504" s="102">
        <v>460</v>
      </c>
    </row>
    <row r="505" spans="1:3" ht="12.75" customHeight="1" x14ac:dyDescent="0.2">
      <c r="A505" s="10" t="s">
        <v>806</v>
      </c>
      <c r="B505" s="5" t="s">
        <v>2673</v>
      </c>
      <c r="C505" s="102">
        <v>615</v>
      </c>
    </row>
    <row r="506" spans="1:3" ht="12.75" customHeight="1" x14ac:dyDescent="0.2">
      <c r="A506" s="10" t="s">
        <v>983</v>
      </c>
      <c r="B506" s="5" t="s">
        <v>3237</v>
      </c>
      <c r="C506" s="102">
        <v>540</v>
      </c>
    </row>
    <row r="507" spans="1:3" ht="12.75" customHeight="1" x14ac:dyDescent="0.2">
      <c r="A507" s="10" t="s">
        <v>983</v>
      </c>
      <c r="B507" s="5" t="s">
        <v>2674</v>
      </c>
      <c r="C507" s="102">
        <v>1190</v>
      </c>
    </row>
    <row r="508" spans="1:3" ht="12.75" customHeight="1" x14ac:dyDescent="0.2">
      <c r="A508" s="10" t="s">
        <v>2675</v>
      </c>
      <c r="B508" s="5" t="s">
        <v>2676</v>
      </c>
      <c r="C508" s="102">
        <v>390</v>
      </c>
    </row>
    <row r="509" spans="1:3" ht="12.75" customHeight="1" x14ac:dyDescent="0.2">
      <c r="A509" s="88" t="s">
        <v>388</v>
      </c>
      <c r="B509" s="81" t="s">
        <v>389</v>
      </c>
      <c r="C509" s="116">
        <v>430</v>
      </c>
    </row>
    <row r="510" spans="1:3" ht="12.75" customHeight="1" x14ac:dyDescent="0.2">
      <c r="A510" s="10" t="s">
        <v>857</v>
      </c>
      <c r="B510" s="5" t="s">
        <v>3238</v>
      </c>
      <c r="C510" s="102">
        <v>340</v>
      </c>
    </row>
    <row r="511" spans="1:3" ht="12.75" customHeight="1" x14ac:dyDescent="0.2">
      <c r="A511" s="5" t="s">
        <v>1265</v>
      </c>
      <c r="B511" s="5" t="s">
        <v>1266</v>
      </c>
      <c r="C511" s="102">
        <v>860</v>
      </c>
    </row>
    <row r="512" spans="1:3" ht="12.75" customHeight="1" x14ac:dyDescent="0.2">
      <c r="A512" s="5" t="s">
        <v>2677</v>
      </c>
      <c r="B512" s="5" t="s">
        <v>1266</v>
      </c>
      <c r="C512" s="102">
        <v>1440</v>
      </c>
    </row>
    <row r="513" spans="1:3" ht="12.75" customHeight="1" x14ac:dyDescent="0.2">
      <c r="A513" s="5" t="s">
        <v>873</v>
      </c>
      <c r="B513" s="5" t="s">
        <v>2678</v>
      </c>
      <c r="C513" s="102">
        <v>1085</v>
      </c>
    </row>
    <row r="514" spans="1:3" ht="12.75" customHeight="1" x14ac:dyDescent="0.2">
      <c r="A514" s="5" t="s">
        <v>1756</v>
      </c>
      <c r="B514" s="5" t="s">
        <v>1758</v>
      </c>
      <c r="C514" s="102">
        <v>180</v>
      </c>
    </row>
    <row r="515" spans="1:3" ht="12.75" customHeight="1" x14ac:dyDescent="0.2">
      <c r="A515" s="5" t="s">
        <v>1757</v>
      </c>
      <c r="B515" s="5" t="s">
        <v>1758</v>
      </c>
      <c r="C515" s="102">
        <v>180</v>
      </c>
    </row>
    <row r="516" spans="1:3" ht="12.75" customHeight="1" x14ac:dyDescent="0.2">
      <c r="A516" s="5" t="s">
        <v>2679</v>
      </c>
      <c r="B516" s="5" t="s">
        <v>1759</v>
      </c>
      <c r="C516" s="102">
        <v>180</v>
      </c>
    </row>
    <row r="518" spans="1:3" ht="16.3" customHeight="1" x14ac:dyDescent="0.25">
      <c r="A518" s="65" t="s">
        <v>2506</v>
      </c>
      <c r="B518" s="128"/>
      <c r="C518" s="111"/>
    </row>
    <row r="519" spans="1:3" ht="12.75" customHeight="1" x14ac:dyDescent="0.2">
      <c r="A519" s="88" t="s">
        <v>357</v>
      </c>
      <c r="B519" s="115" t="s">
        <v>3239</v>
      </c>
      <c r="C519" s="116">
        <v>78</v>
      </c>
    </row>
    <row r="520" spans="1:3" ht="12.75" customHeight="1" x14ac:dyDescent="0.2">
      <c r="A520" s="10" t="s">
        <v>1738</v>
      </c>
      <c r="B520" s="5" t="s">
        <v>1739</v>
      </c>
      <c r="C520" s="102">
        <v>108</v>
      </c>
    </row>
    <row r="521" spans="1:3" ht="12.75" customHeight="1" x14ac:dyDescent="0.2">
      <c r="A521" s="10" t="s">
        <v>2680</v>
      </c>
      <c r="B521" s="5" t="s">
        <v>2681</v>
      </c>
      <c r="C521" s="102">
        <v>78</v>
      </c>
    </row>
    <row r="522" spans="1:3" ht="12.75" customHeight="1" x14ac:dyDescent="0.2">
      <c r="A522" s="10" t="s">
        <v>2900</v>
      </c>
      <c r="B522" s="5" t="s">
        <v>2901</v>
      </c>
      <c r="C522" s="102">
        <v>225</v>
      </c>
    </row>
    <row r="523" spans="1:3" ht="12.75" customHeight="1" x14ac:dyDescent="0.2">
      <c r="A523" s="10" t="s">
        <v>1837</v>
      </c>
      <c r="B523" s="79" t="s">
        <v>1841</v>
      </c>
      <c r="C523" s="102">
        <v>78</v>
      </c>
    </row>
    <row r="524" spans="1:3" ht="12.75" customHeight="1" x14ac:dyDescent="0.2">
      <c r="A524" s="10" t="s">
        <v>1836</v>
      </c>
      <c r="B524" s="79" t="s">
        <v>1840</v>
      </c>
      <c r="C524" s="102">
        <v>78</v>
      </c>
    </row>
    <row r="525" spans="1:3" ht="12.75" customHeight="1" x14ac:dyDescent="0.2">
      <c r="A525" s="10" t="s">
        <v>1667</v>
      </c>
      <c r="B525" s="79" t="s">
        <v>3240</v>
      </c>
      <c r="C525" s="102">
        <v>165</v>
      </c>
    </row>
    <row r="526" spans="1:3" ht="12.75" customHeight="1" x14ac:dyDescent="0.2">
      <c r="A526" s="10" t="s">
        <v>975</v>
      </c>
      <c r="B526" s="79" t="s">
        <v>3241</v>
      </c>
      <c r="C526" s="102">
        <v>125</v>
      </c>
    </row>
    <row r="527" spans="1:3" ht="12.75" customHeight="1" x14ac:dyDescent="0.2">
      <c r="A527" s="10" t="s">
        <v>367</v>
      </c>
      <c r="B527" s="79" t="s">
        <v>3242</v>
      </c>
      <c r="C527" s="102">
        <v>108</v>
      </c>
    </row>
    <row r="528" spans="1:3" ht="12.75" customHeight="1" x14ac:dyDescent="0.2">
      <c r="A528" s="10" t="s">
        <v>368</v>
      </c>
      <c r="B528" s="79" t="s">
        <v>3243</v>
      </c>
      <c r="C528" s="102">
        <v>190</v>
      </c>
    </row>
    <row r="529" spans="1:5" ht="12.75" customHeight="1" x14ac:dyDescent="0.2">
      <c r="A529" s="10" t="s">
        <v>2238</v>
      </c>
      <c r="B529" s="79" t="s">
        <v>2258</v>
      </c>
      <c r="C529" s="102">
        <v>57</v>
      </c>
    </row>
    <row r="530" spans="1:5" ht="12.75" customHeight="1" x14ac:dyDescent="0.2">
      <c r="A530" s="10" t="s">
        <v>2198</v>
      </c>
      <c r="B530" s="79" t="s">
        <v>3244</v>
      </c>
      <c r="C530" s="102">
        <v>108</v>
      </c>
    </row>
    <row r="531" spans="1:5" ht="12.75" customHeight="1" x14ac:dyDescent="0.2">
      <c r="A531" s="10" t="s">
        <v>396</v>
      </c>
      <c r="B531" s="79" t="s">
        <v>3245</v>
      </c>
      <c r="C531" s="102">
        <v>108</v>
      </c>
    </row>
    <row r="532" spans="1:5" ht="12.75" customHeight="1" x14ac:dyDescent="0.2">
      <c r="A532" s="10" t="s">
        <v>1245</v>
      </c>
      <c r="B532" s="79" t="s">
        <v>3246</v>
      </c>
      <c r="C532" s="102">
        <v>78</v>
      </c>
    </row>
    <row r="533" spans="1:5" ht="12.75" customHeight="1" x14ac:dyDescent="0.2">
      <c r="A533" s="10" t="s">
        <v>1278</v>
      </c>
      <c r="B533" s="5" t="s">
        <v>2682</v>
      </c>
      <c r="C533" s="102">
        <v>640</v>
      </c>
    </row>
    <row r="534" spans="1:5" ht="12.75" customHeight="1" x14ac:dyDescent="0.2">
      <c r="A534" s="10" t="s">
        <v>293</v>
      </c>
      <c r="B534" s="79" t="s">
        <v>3247</v>
      </c>
      <c r="C534" s="102">
        <v>108</v>
      </c>
    </row>
    <row r="535" spans="1:5" ht="12.75" customHeight="1" x14ac:dyDescent="0.2">
      <c r="A535" s="10" t="s">
        <v>1740</v>
      </c>
      <c r="B535" s="79" t="s">
        <v>3248</v>
      </c>
      <c r="C535" s="102">
        <v>78</v>
      </c>
    </row>
    <row r="536" spans="1:5" ht="12.75" customHeight="1" x14ac:dyDescent="0.2">
      <c r="A536" s="10" t="s">
        <v>501</v>
      </c>
      <c r="B536" s="79" t="s">
        <v>3249</v>
      </c>
      <c r="C536" s="102">
        <v>78</v>
      </c>
    </row>
    <row r="537" spans="1:5" ht="12.75" customHeight="1" x14ac:dyDescent="0.2">
      <c r="A537" s="10" t="s">
        <v>502</v>
      </c>
      <c r="B537" s="5" t="s">
        <v>503</v>
      </c>
      <c r="C537" s="102">
        <v>57</v>
      </c>
    </row>
    <row r="538" spans="1:5" ht="12.75" customHeight="1" x14ac:dyDescent="0.2">
      <c r="A538" s="10" t="s">
        <v>2261</v>
      </c>
      <c r="B538" s="5" t="s">
        <v>2253</v>
      </c>
      <c r="C538" s="102">
        <v>78</v>
      </c>
    </row>
    <row r="539" spans="1:5" ht="12.75" customHeight="1" x14ac:dyDescent="0.2">
      <c r="A539" s="10" t="s">
        <v>504</v>
      </c>
      <c r="B539" s="5" t="s">
        <v>3250</v>
      </c>
      <c r="C539" s="102">
        <v>108</v>
      </c>
    </row>
    <row r="540" spans="1:5" ht="12.75" customHeight="1" x14ac:dyDescent="0.2">
      <c r="A540" s="10" t="s">
        <v>2196</v>
      </c>
      <c r="B540" s="5" t="s">
        <v>2197</v>
      </c>
      <c r="C540" s="102">
        <v>57</v>
      </c>
    </row>
    <row r="541" spans="1:5" ht="12.75" customHeight="1" x14ac:dyDescent="0.2">
      <c r="A541" s="88" t="s">
        <v>1094</v>
      </c>
      <c r="B541" s="81" t="s">
        <v>3251</v>
      </c>
      <c r="C541" s="116">
        <v>57</v>
      </c>
    </row>
    <row r="542" spans="1:5" ht="12.75" customHeight="1" x14ac:dyDescent="0.2">
      <c r="A542" s="10" t="s">
        <v>2262</v>
      </c>
      <c r="B542" s="79" t="s">
        <v>2255</v>
      </c>
      <c r="C542" s="102">
        <v>320</v>
      </c>
    </row>
    <row r="543" spans="1:5" ht="12.75" customHeight="1" x14ac:dyDescent="0.2">
      <c r="A543" s="10" t="s">
        <v>2911</v>
      </c>
      <c r="B543" s="5" t="s">
        <v>2260</v>
      </c>
      <c r="C543" s="102">
        <v>290</v>
      </c>
    </row>
    <row r="544" spans="1:5" s="129" customFormat="1" ht="12.75" customHeight="1" x14ac:dyDescent="0.2">
      <c r="A544" s="10" t="s">
        <v>2263</v>
      </c>
      <c r="B544" s="5" t="s">
        <v>2259</v>
      </c>
      <c r="C544" s="102">
        <v>340</v>
      </c>
      <c r="D544" s="10"/>
      <c r="E544" s="10"/>
    </row>
    <row r="545" spans="1:3" ht="12.75" customHeight="1" x14ac:dyDescent="0.2">
      <c r="A545" s="10" t="s">
        <v>434</v>
      </c>
      <c r="B545" s="79" t="s">
        <v>3252</v>
      </c>
      <c r="C545" s="102">
        <v>108</v>
      </c>
    </row>
    <row r="546" spans="1:3" ht="12.75" customHeight="1" x14ac:dyDescent="0.2">
      <c r="A546" s="10" t="s">
        <v>2683</v>
      </c>
      <c r="B546" s="5" t="s">
        <v>2684</v>
      </c>
    </row>
    <row r="547" spans="1:3" ht="12.75" customHeight="1" x14ac:dyDescent="0.2">
      <c r="A547" s="10" t="s">
        <v>991</v>
      </c>
      <c r="B547" s="5" t="s">
        <v>3253</v>
      </c>
    </row>
    <row r="548" spans="1:3" ht="12.75" customHeight="1" x14ac:dyDescent="0.2">
      <c r="A548" s="10" t="s">
        <v>2671</v>
      </c>
      <c r="B548" s="5" t="s">
        <v>2685</v>
      </c>
    </row>
    <row r="549" spans="1:3" ht="12.75" customHeight="1" x14ac:dyDescent="0.2">
      <c r="A549" s="88" t="s">
        <v>979</v>
      </c>
      <c r="B549" s="81" t="s">
        <v>980</v>
      </c>
      <c r="C549" s="116">
        <v>265</v>
      </c>
    </row>
    <row r="550" spans="1:3" ht="12.75" customHeight="1" x14ac:dyDescent="0.2">
      <c r="A550" s="10" t="s">
        <v>2264</v>
      </c>
      <c r="B550" s="79" t="s">
        <v>2252</v>
      </c>
      <c r="C550" s="102">
        <v>57</v>
      </c>
    </row>
    <row r="551" spans="1:3" ht="12.75" customHeight="1" x14ac:dyDescent="0.2">
      <c r="A551" s="88" t="s">
        <v>2265</v>
      </c>
      <c r="B551" s="115" t="s">
        <v>3254</v>
      </c>
      <c r="C551" s="116">
        <v>108</v>
      </c>
    </row>
    <row r="552" spans="1:3" ht="12.75" customHeight="1" x14ac:dyDescent="0.2">
      <c r="A552" s="10" t="s">
        <v>435</v>
      </c>
      <c r="B552" s="79" t="s">
        <v>3255</v>
      </c>
      <c r="C552" s="102">
        <v>108</v>
      </c>
    </row>
    <row r="553" spans="1:3" ht="12.75" customHeight="1" x14ac:dyDescent="0.2">
      <c r="A553" s="10" t="s">
        <v>2266</v>
      </c>
      <c r="B553" s="79" t="s">
        <v>2257</v>
      </c>
      <c r="C553" s="102">
        <v>108</v>
      </c>
    </row>
    <row r="554" spans="1:3" ht="12.75" customHeight="1" x14ac:dyDescent="0.2">
      <c r="A554" s="10" t="s">
        <v>1838</v>
      </c>
      <c r="B554" s="79" t="s">
        <v>1839</v>
      </c>
      <c r="C554" s="102">
        <v>108</v>
      </c>
    </row>
    <row r="555" spans="1:3" ht="12.75" customHeight="1" x14ac:dyDescent="0.2">
      <c r="A555" s="10" t="s">
        <v>2267</v>
      </c>
      <c r="B555" s="79" t="s">
        <v>2254</v>
      </c>
      <c r="C555" s="102">
        <v>108</v>
      </c>
    </row>
    <row r="556" spans="1:3" ht="12.75" customHeight="1" x14ac:dyDescent="0.2">
      <c r="A556" s="10" t="s">
        <v>2268</v>
      </c>
      <c r="B556" s="79" t="s">
        <v>3256</v>
      </c>
      <c r="C556" s="102">
        <v>78</v>
      </c>
    </row>
    <row r="557" spans="1:3" ht="12.75" customHeight="1" x14ac:dyDescent="0.2">
      <c r="A557" s="10" t="s">
        <v>2269</v>
      </c>
      <c r="B557" s="79" t="s">
        <v>3257</v>
      </c>
      <c r="C557" s="102">
        <v>78</v>
      </c>
    </row>
    <row r="558" spans="1:3" ht="12.75" customHeight="1" x14ac:dyDescent="0.2">
      <c r="A558" s="10" t="s">
        <v>2270</v>
      </c>
      <c r="B558" s="79" t="s">
        <v>2256</v>
      </c>
      <c r="C558" s="102">
        <v>108</v>
      </c>
    </row>
    <row r="559" spans="1:3" ht="12.75" customHeight="1" x14ac:dyDescent="0.2">
      <c r="A559" s="10" t="s">
        <v>981</v>
      </c>
      <c r="B559" s="79" t="s">
        <v>3258</v>
      </c>
      <c r="C559" s="102">
        <v>385</v>
      </c>
    </row>
    <row r="560" spans="1:3" ht="12.75" customHeight="1" x14ac:dyDescent="0.2">
      <c r="A560" s="10" t="s">
        <v>437</v>
      </c>
      <c r="B560" s="79" t="s">
        <v>3259</v>
      </c>
      <c r="C560" s="102">
        <v>108</v>
      </c>
    </row>
    <row r="561" spans="1:6" ht="12.75" customHeight="1" x14ac:dyDescent="0.2">
      <c r="A561" s="10" t="s">
        <v>1269</v>
      </c>
      <c r="B561" s="79" t="s">
        <v>3260</v>
      </c>
      <c r="C561" s="102">
        <v>108</v>
      </c>
    </row>
    <row r="562" spans="1:6" ht="12.75" customHeight="1" x14ac:dyDescent="0.2">
      <c r="A562" s="10" t="s">
        <v>436</v>
      </c>
      <c r="B562" s="79" t="s">
        <v>2912</v>
      </c>
      <c r="C562" s="102">
        <v>78</v>
      </c>
      <c r="F562" s="79"/>
    </row>
    <row r="563" spans="1:6" ht="12.75" customHeight="1" x14ac:dyDescent="0.2">
      <c r="A563" s="10" t="s">
        <v>2899</v>
      </c>
      <c r="B563" s="79" t="s">
        <v>2913</v>
      </c>
      <c r="C563" s="102">
        <v>78</v>
      </c>
      <c r="F563" s="79"/>
    </row>
    <row r="566" spans="1:6" ht="12.75" customHeight="1" x14ac:dyDescent="0.2">
      <c r="A566" s="88" t="s">
        <v>2732</v>
      </c>
      <c r="B566" s="10"/>
    </row>
  </sheetData>
  <phoneticPr fontId="0" type="noConversion"/>
  <conditionalFormatting sqref="A2:C41 A430:C479 E562:G562 A519:C563 A43:C135">
    <cfRule type="expression" dxfId="25" priority="10" stopIfTrue="1">
      <formula>MOD(ROW(),2)=0</formula>
    </cfRule>
  </conditionalFormatting>
  <conditionalFormatting sqref="A482:C500">
    <cfRule type="expression" dxfId="24" priority="8" stopIfTrue="1">
      <formula>MOD(ROW(),2)=0</formula>
    </cfRule>
  </conditionalFormatting>
  <conditionalFormatting sqref="A504:C516">
    <cfRule type="expression" dxfId="23" priority="7" stopIfTrue="1">
      <formula>MOD(ROW(),2)=0</formula>
    </cfRule>
  </conditionalFormatting>
  <conditionalFormatting sqref="A42:C42">
    <cfRule type="expression" dxfId="22" priority="5" stopIfTrue="1">
      <formula>MOD(ROW(),2)=0</formula>
    </cfRule>
  </conditionalFormatting>
  <conditionalFormatting sqref="A137:A237 C137:C237 A239:A357 C239:C357 C359:C422 A359:A422">
    <cfRule type="expression" dxfId="21" priority="4" stopIfTrue="1">
      <formula>MOD(ROW(),2)=0</formula>
    </cfRule>
  </conditionalFormatting>
  <conditionalFormatting sqref="B137:B237 B239:B307">
    <cfRule type="expression" dxfId="20" priority="3" stopIfTrue="1">
      <formula>MOD(ROW(),2)=0</formula>
    </cfRule>
  </conditionalFormatting>
  <conditionalFormatting sqref="B308:B357">
    <cfRule type="expression" dxfId="19" priority="2" stopIfTrue="1">
      <formula>MOD(ROW(),2)=0</formula>
    </cfRule>
  </conditionalFormatting>
  <conditionalFormatting sqref="B359:B422">
    <cfRule type="expression" dxfId="18" priority="1" stopIfTrue="1">
      <formula>MOD(ROW(),2)=0</formula>
    </cfRule>
  </conditionalFormatting>
  <pageMargins left="0.39370078740157483" right="0.39370078740157483" top="0.39370078740157483" bottom="0.39370078740157483" header="0.31496062992125984" footer="0.31496062992125984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5">
    <tabColor indexed="56"/>
    <pageSetUpPr fitToPage="1"/>
  </sheetPr>
  <dimension ref="A1:C105"/>
  <sheetViews>
    <sheetView view="pageLayout" topLeftCell="A70" zoomScaleNormal="100" workbookViewId="0">
      <selection activeCell="B11" sqref="B11"/>
    </sheetView>
  </sheetViews>
  <sheetFormatPr defaultRowHeight="12.9" x14ac:dyDescent="0.2"/>
  <cols>
    <col min="1" max="1" width="35.875" customWidth="1"/>
    <col min="2" max="2" width="60.75" style="10" customWidth="1"/>
    <col min="3" max="3" width="9" style="106"/>
  </cols>
  <sheetData>
    <row r="1" spans="1:3" ht="14.95" customHeight="1" x14ac:dyDescent="0.25">
      <c r="A1" s="65" t="s">
        <v>484</v>
      </c>
      <c r="B1" s="64"/>
      <c r="C1" s="105"/>
    </row>
    <row r="2" spans="1:3" x14ac:dyDescent="0.2">
      <c r="A2" s="77" t="s">
        <v>2694</v>
      </c>
      <c r="B2" s="10" t="s">
        <v>2695</v>
      </c>
      <c r="C2" s="106">
        <v>430</v>
      </c>
    </row>
    <row r="3" spans="1:3" s="10" customFormat="1" x14ac:dyDescent="0.2">
      <c r="A3" s="77" t="s">
        <v>2498</v>
      </c>
      <c r="B3" s="10" t="s">
        <v>2499</v>
      </c>
      <c r="C3" s="106">
        <v>390</v>
      </c>
    </row>
    <row r="4" spans="1:3" s="10" customFormat="1" x14ac:dyDescent="0.2">
      <c r="A4" s="77" t="s">
        <v>438</v>
      </c>
      <c r="B4" s="5" t="s">
        <v>590</v>
      </c>
      <c r="C4" s="107">
        <v>340</v>
      </c>
    </row>
    <row r="5" spans="1:3" s="10" customFormat="1" x14ac:dyDescent="0.2">
      <c r="A5" s="77" t="s">
        <v>2696</v>
      </c>
      <c r="B5" s="5" t="s">
        <v>1609</v>
      </c>
      <c r="C5" s="107">
        <v>430</v>
      </c>
    </row>
    <row r="6" spans="1:3" s="10" customFormat="1" x14ac:dyDescent="0.2">
      <c r="A6" s="77" t="s">
        <v>954</v>
      </c>
      <c r="B6" s="5" t="s">
        <v>955</v>
      </c>
      <c r="C6" s="107">
        <v>430</v>
      </c>
    </row>
    <row r="7" spans="1:3" s="10" customFormat="1" x14ac:dyDescent="0.2">
      <c r="A7" s="77" t="s">
        <v>136</v>
      </c>
      <c r="B7" s="79" t="s">
        <v>820</v>
      </c>
      <c r="C7" s="107">
        <v>260</v>
      </c>
    </row>
    <row r="8" spans="1:3" s="10" customFormat="1" x14ac:dyDescent="0.2">
      <c r="A8" s="77" t="s">
        <v>137</v>
      </c>
      <c r="B8" s="5" t="s">
        <v>138</v>
      </c>
      <c r="C8" s="107">
        <v>430</v>
      </c>
    </row>
    <row r="9" spans="1:3" s="10" customFormat="1" x14ac:dyDescent="0.2">
      <c r="A9" s="77" t="s">
        <v>956</v>
      </c>
      <c r="B9" s="5" t="s">
        <v>957</v>
      </c>
      <c r="C9" s="107">
        <v>430</v>
      </c>
    </row>
    <row r="10" spans="1:3" s="10" customFormat="1" x14ac:dyDescent="0.2">
      <c r="A10" s="77" t="s">
        <v>2113</v>
      </c>
      <c r="B10" s="5" t="s">
        <v>1621</v>
      </c>
      <c r="C10" s="107">
        <v>460</v>
      </c>
    </row>
    <row r="11" spans="1:3" s="10" customFormat="1" x14ac:dyDescent="0.2">
      <c r="A11" s="77" t="s">
        <v>139</v>
      </c>
      <c r="B11" s="5" t="s">
        <v>589</v>
      </c>
      <c r="C11" s="107">
        <v>340</v>
      </c>
    </row>
    <row r="12" spans="1:3" s="10" customFormat="1" x14ac:dyDescent="0.2">
      <c r="A12" s="77" t="s">
        <v>2697</v>
      </c>
      <c r="B12" s="5" t="s">
        <v>2698</v>
      </c>
      <c r="C12" s="107">
        <v>370</v>
      </c>
    </row>
    <row r="13" spans="1:3" s="10" customFormat="1" x14ac:dyDescent="0.2">
      <c r="A13" s="77" t="s">
        <v>2925</v>
      </c>
      <c r="B13" s="79" t="s">
        <v>821</v>
      </c>
      <c r="C13" s="107">
        <v>120</v>
      </c>
    </row>
    <row r="14" spans="1:3" s="10" customFormat="1" x14ac:dyDescent="0.2">
      <c r="A14" s="77" t="s">
        <v>2924</v>
      </c>
      <c r="B14" s="5" t="s">
        <v>2926</v>
      </c>
      <c r="C14" s="107">
        <v>380</v>
      </c>
    </row>
    <row r="15" spans="1:3" s="10" customFormat="1" x14ac:dyDescent="0.2">
      <c r="A15" s="77" t="s">
        <v>2496</v>
      </c>
      <c r="B15" s="5" t="s">
        <v>2497</v>
      </c>
      <c r="C15" s="107">
        <v>380</v>
      </c>
    </row>
    <row r="16" spans="1:3" s="10" customFormat="1" x14ac:dyDescent="0.2">
      <c r="A16" s="77" t="s">
        <v>1622</v>
      </c>
      <c r="B16" s="5" t="s">
        <v>1623</v>
      </c>
      <c r="C16" s="107">
        <v>470</v>
      </c>
    </row>
    <row r="17" spans="1:3" s="10" customFormat="1" x14ac:dyDescent="0.2">
      <c r="A17" s="77" t="s">
        <v>140</v>
      </c>
      <c r="B17" s="5" t="s">
        <v>2699</v>
      </c>
      <c r="C17" s="107">
        <v>430</v>
      </c>
    </row>
    <row r="18" spans="1:3" s="10" customFormat="1" x14ac:dyDescent="0.2">
      <c r="A18" s="77" t="s">
        <v>2700</v>
      </c>
      <c r="B18" s="5" t="s">
        <v>2701</v>
      </c>
      <c r="C18" s="107">
        <v>390</v>
      </c>
    </row>
    <row r="19" spans="1:3" s="10" customFormat="1" x14ac:dyDescent="0.2">
      <c r="A19" s="77" t="s">
        <v>2702</v>
      </c>
      <c r="B19" s="79" t="s">
        <v>2703</v>
      </c>
      <c r="C19" s="107">
        <v>430</v>
      </c>
    </row>
    <row r="20" spans="1:3" s="10" customFormat="1" x14ac:dyDescent="0.2">
      <c r="A20" s="77" t="s">
        <v>141</v>
      </c>
      <c r="B20" s="79" t="s">
        <v>1274</v>
      </c>
      <c r="C20" s="107">
        <v>890</v>
      </c>
    </row>
    <row r="21" spans="1:3" s="10" customFormat="1" x14ac:dyDescent="0.2">
      <c r="A21" s="77" t="s">
        <v>2704</v>
      </c>
      <c r="B21" s="79" t="s">
        <v>2705</v>
      </c>
      <c r="C21" s="107">
        <v>390</v>
      </c>
    </row>
    <row r="22" spans="1:3" s="10" customFormat="1" x14ac:dyDescent="0.2">
      <c r="A22" s="77" t="s">
        <v>2706</v>
      </c>
      <c r="B22" s="79" t="s">
        <v>2707</v>
      </c>
      <c r="C22" s="107">
        <v>390</v>
      </c>
    </row>
    <row r="23" spans="1:3" s="10" customFormat="1" x14ac:dyDescent="0.2">
      <c r="A23" s="77" t="s">
        <v>142</v>
      </c>
      <c r="B23" s="79" t="s">
        <v>2186</v>
      </c>
      <c r="C23" s="107">
        <v>690</v>
      </c>
    </row>
    <row r="24" spans="1:3" s="10" customFormat="1" x14ac:dyDescent="0.2">
      <c r="A24" s="77" t="s">
        <v>143</v>
      </c>
      <c r="B24" s="79" t="s">
        <v>822</v>
      </c>
      <c r="C24" s="107">
        <v>690</v>
      </c>
    </row>
    <row r="25" spans="1:3" s="10" customFormat="1" x14ac:dyDescent="0.2">
      <c r="A25" s="77" t="s">
        <v>144</v>
      </c>
      <c r="B25" s="79" t="s">
        <v>823</v>
      </c>
      <c r="C25" s="107">
        <v>690</v>
      </c>
    </row>
    <row r="26" spans="1:3" s="10" customFormat="1" x14ac:dyDescent="0.2">
      <c r="A26" s="77" t="s">
        <v>145</v>
      </c>
      <c r="B26" s="79" t="s">
        <v>2935</v>
      </c>
      <c r="C26" s="107">
        <v>690</v>
      </c>
    </row>
    <row r="27" spans="1:3" s="10" customFormat="1" x14ac:dyDescent="0.2">
      <c r="A27" s="77" t="s">
        <v>850</v>
      </c>
      <c r="B27" s="79" t="s">
        <v>1254</v>
      </c>
      <c r="C27" s="107">
        <v>840</v>
      </c>
    </row>
    <row r="28" spans="1:3" s="10" customFormat="1" x14ac:dyDescent="0.2">
      <c r="A28" s="77" t="s">
        <v>146</v>
      </c>
      <c r="B28" s="79" t="s">
        <v>830</v>
      </c>
      <c r="C28" s="107">
        <v>1140</v>
      </c>
    </row>
    <row r="29" spans="1:3" s="10" customFormat="1" x14ac:dyDescent="0.2">
      <c r="A29" s="77" t="s">
        <v>146</v>
      </c>
      <c r="B29" s="5" t="s">
        <v>868</v>
      </c>
      <c r="C29" s="107">
        <v>420</v>
      </c>
    </row>
    <row r="30" spans="1:3" s="10" customFormat="1" x14ac:dyDescent="0.2">
      <c r="A30" s="77" t="s">
        <v>1255</v>
      </c>
      <c r="B30" s="5" t="s">
        <v>1256</v>
      </c>
      <c r="C30" s="107">
        <v>490</v>
      </c>
    </row>
    <row r="31" spans="1:3" s="10" customFormat="1" x14ac:dyDescent="0.2">
      <c r="A31" s="77" t="s">
        <v>1320</v>
      </c>
      <c r="B31" s="5" t="s">
        <v>2708</v>
      </c>
      <c r="C31" s="107">
        <v>490</v>
      </c>
    </row>
    <row r="32" spans="1:3" s="10" customFormat="1" x14ac:dyDescent="0.2">
      <c r="A32" s="77" t="s">
        <v>1656</v>
      </c>
      <c r="B32" s="5" t="s">
        <v>1657</v>
      </c>
      <c r="C32" s="107">
        <v>430</v>
      </c>
    </row>
    <row r="33" spans="1:3" s="10" customFormat="1" x14ac:dyDescent="0.2">
      <c r="A33" s="77" t="s">
        <v>2709</v>
      </c>
      <c r="B33" s="5" t="s">
        <v>2710</v>
      </c>
      <c r="C33" s="107">
        <v>330</v>
      </c>
    </row>
    <row r="34" spans="1:3" s="10" customFormat="1" x14ac:dyDescent="0.2">
      <c r="A34" s="77" t="s">
        <v>1276</v>
      </c>
      <c r="B34" s="79" t="s">
        <v>2711</v>
      </c>
      <c r="C34" s="107">
        <v>465</v>
      </c>
    </row>
    <row r="35" spans="1:3" s="10" customFormat="1" x14ac:dyDescent="0.2">
      <c r="A35" s="77" t="s">
        <v>294</v>
      </c>
      <c r="B35" s="5" t="s">
        <v>2298</v>
      </c>
      <c r="C35" s="107">
        <v>290</v>
      </c>
    </row>
    <row r="36" spans="1:3" s="10" customFormat="1" x14ac:dyDescent="0.2">
      <c r="A36" s="77" t="s">
        <v>2712</v>
      </c>
      <c r="B36" s="5" t="s">
        <v>2713</v>
      </c>
      <c r="C36" s="107">
        <v>435</v>
      </c>
    </row>
    <row r="37" spans="1:3" s="10" customFormat="1" x14ac:dyDescent="0.2">
      <c r="A37" s="77" t="s">
        <v>2714</v>
      </c>
      <c r="B37" s="5" t="s">
        <v>2715</v>
      </c>
      <c r="C37" s="107">
        <v>385</v>
      </c>
    </row>
    <row r="38" spans="1:3" s="10" customFormat="1" x14ac:dyDescent="0.2">
      <c r="A38" s="77" t="s">
        <v>1870</v>
      </c>
      <c r="B38" s="5" t="s">
        <v>1871</v>
      </c>
      <c r="C38" s="107">
        <v>170</v>
      </c>
    </row>
    <row r="39" spans="1:3" s="2" customFormat="1" x14ac:dyDescent="0.2">
      <c r="A39" s="77" t="s">
        <v>374</v>
      </c>
      <c r="B39" s="79" t="s">
        <v>1624</v>
      </c>
      <c r="C39" s="107">
        <v>185</v>
      </c>
    </row>
    <row r="40" spans="1:3" s="10" customFormat="1" x14ac:dyDescent="0.2">
      <c r="A40" s="77" t="s">
        <v>296</v>
      </c>
      <c r="B40" s="5" t="s">
        <v>297</v>
      </c>
      <c r="C40" s="107">
        <v>390</v>
      </c>
    </row>
    <row r="41" spans="1:3" s="10" customFormat="1" x14ac:dyDescent="0.2">
      <c r="A41" s="77" t="s">
        <v>295</v>
      </c>
      <c r="B41" s="5" t="s">
        <v>1386</v>
      </c>
      <c r="C41" s="99">
        <v>490</v>
      </c>
    </row>
    <row r="42" spans="1:3" s="10" customFormat="1" x14ac:dyDescent="0.2">
      <c r="A42" s="77" t="s">
        <v>298</v>
      </c>
      <c r="B42" s="5" t="s">
        <v>959</v>
      </c>
      <c r="C42" s="107">
        <v>345</v>
      </c>
    </row>
    <row r="43" spans="1:3" s="2" customFormat="1" x14ac:dyDescent="0.2">
      <c r="A43" s="77" t="s">
        <v>2716</v>
      </c>
      <c r="B43" s="5" t="s">
        <v>2934</v>
      </c>
      <c r="C43" s="107">
        <v>190</v>
      </c>
    </row>
    <row r="44" spans="1:3" s="2" customFormat="1" x14ac:dyDescent="0.2">
      <c r="A44" s="77" t="s">
        <v>2717</v>
      </c>
      <c r="B44" s="5" t="s">
        <v>2718</v>
      </c>
      <c r="C44" s="107">
        <v>190</v>
      </c>
    </row>
    <row r="45" spans="1:3" s="10" customFormat="1" x14ac:dyDescent="0.2">
      <c r="A45" s="77" t="s">
        <v>1259</v>
      </c>
      <c r="B45" s="79" t="s">
        <v>1260</v>
      </c>
      <c r="C45" s="107">
        <v>140</v>
      </c>
    </row>
    <row r="46" spans="1:3" s="10" customFormat="1" x14ac:dyDescent="0.2">
      <c r="A46" s="77" t="s">
        <v>299</v>
      </c>
      <c r="B46" s="79" t="s">
        <v>824</v>
      </c>
      <c r="C46" s="107">
        <v>140</v>
      </c>
    </row>
    <row r="47" spans="1:3" s="10" customFormat="1" x14ac:dyDescent="0.2">
      <c r="A47" s="77" t="s">
        <v>1361</v>
      </c>
      <c r="B47" s="79" t="s">
        <v>1363</v>
      </c>
      <c r="C47" s="107">
        <v>180</v>
      </c>
    </row>
    <row r="48" spans="1:3" s="10" customFormat="1" x14ac:dyDescent="0.2">
      <c r="A48" s="77" t="s">
        <v>1362</v>
      </c>
      <c r="B48" s="79" t="s">
        <v>1364</v>
      </c>
      <c r="C48" s="107">
        <v>140</v>
      </c>
    </row>
    <row r="49" spans="1:3" s="10" customFormat="1" x14ac:dyDescent="0.2">
      <c r="A49" s="77" t="s">
        <v>300</v>
      </c>
      <c r="B49" s="5" t="s">
        <v>73</v>
      </c>
      <c r="C49" s="107">
        <v>130</v>
      </c>
    </row>
    <row r="50" spans="1:3" s="10" customFormat="1" x14ac:dyDescent="0.2">
      <c r="A50" s="77" t="s">
        <v>74</v>
      </c>
      <c r="B50" s="5" t="s">
        <v>75</v>
      </c>
      <c r="C50" s="107">
        <v>560</v>
      </c>
    </row>
    <row r="51" spans="1:3" s="10" customFormat="1" x14ac:dyDescent="0.2">
      <c r="A51" s="77" t="s">
        <v>2719</v>
      </c>
      <c r="B51" s="79" t="s">
        <v>2720</v>
      </c>
      <c r="C51" s="107">
        <v>640</v>
      </c>
    </row>
    <row r="52" spans="1:3" s="10" customFormat="1" x14ac:dyDescent="0.2">
      <c r="A52" s="77" t="s">
        <v>76</v>
      </c>
      <c r="B52" s="79" t="s">
        <v>825</v>
      </c>
      <c r="C52" s="107">
        <v>390</v>
      </c>
    </row>
    <row r="53" spans="1:3" s="10" customFormat="1" x14ac:dyDescent="0.2">
      <c r="A53" s="77" t="s">
        <v>1966</v>
      </c>
      <c r="B53" s="79" t="s">
        <v>1965</v>
      </c>
      <c r="C53" s="107">
        <v>1290</v>
      </c>
    </row>
    <row r="54" spans="1:3" s="10" customFormat="1" x14ac:dyDescent="0.2">
      <c r="A54" s="77" t="s">
        <v>427</v>
      </c>
      <c r="B54" s="79" t="s">
        <v>2070</v>
      </c>
      <c r="C54" s="107">
        <v>435</v>
      </c>
    </row>
    <row r="55" spans="1:3" s="10" customFormat="1" x14ac:dyDescent="0.2">
      <c r="A55" s="80" t="s">
        <v>1972</v>
      </c>
      <c r="B55" s="81" t="s">
        <v>1973</v>
      </c>
      <c r="C55" s="108">
        <v>290</v>
      </c>
    </row>
    <row r="56" spans="1:3" s="10" customFormat="1" x14ac:dyDescent="0.2">
      <c r="A56" s="77" t="s">
        <v>45</v>
      </c>
      <c r="B56" s="5" t="s">
        <v>1325</v>
      </c>
      <c r="C56" s="107">
        <v>420</v>
      </c>
    </row>
    <row r="57" spans="1:3" s="10" customFormat="1" x14ac:dyDescent="0.2">
      <c r="A57" s="77" t="s">
        <v>46</v>
      </c>
      <c r="B57" s="79" t="s">
        <v>842</v>
      </c>
      <c r="C57" s="107">
        <v>340</v>
      </c>
    </row>
    <row r="58" spans="1:3" s="10" customFormat="1" x14ac:dyDescent="0.2">
      <c r="A58" s="77" t="s">
        <v>47</v>
      </c>
      <c r="B58" s="79" t="s">
        <v>826</v>
      </c>
      <c r="C58" s="107">
        <v>340</v>
      </c>
    </row>
    <row r="59" spans="1:3" s="10" customFormat="1" x14ac:dyDescent="0.2">
      <c r="A59" s="77" t="s">
        <v>721</v>
      </c>
      <c r="B59" s="5" t="s">
        <v>722</v>
      </c>
      <c r="C59" s="107">
        <v>390</v>
      </c>
    </row>
    <row r="60" spans="1:3" s="10" customFormat="1" x14ac:dyDescent="0.2">
      <c r="A60" s="77" t="s">
        <v>1614</v>
      </c>
      <c r="B60" s="5" t="s">
        <v>2299</v>
      </c>
      <c r="C60" s="107">
        <v>160</v>
      </c>
    </row>
    <row r="61" spans="1:3" s="10" customFormat="1" x14ac:dyDescent="0.2">
      <c r="A61" s="77" t="s">
        <v>697</v>
      </c>
      <c r="B61" s="5" t="s">
        <v>1613</v>
      </c>
      <c r="C61" s="107">
        <v>160</v>
      </c>
    </row>
    <row r="62" spans="1:3" s="10" customFormat="1" x14ac:dyDescent="0.2">
      <c r="A62" s="77" t="s">
        <v>48</v>
      </c>
      <c r="B62" s="5" t="s">
        <v>49</v>
      </c>
      <c r="C62" s="107">
        <v>270</v>
      </c>
    </row>
    <row r="63" spans="1:3" s="10" customFormat="1" x14ac:dyDescent="0.2">
      <c r="A63" s="77" t="s">
        <v>2072</v>
      </c>
      <c r="B63" s="5" t="s">
        <v>2073</v>
      </c>
      <c r="C63" s="107">
        <v>140</v>
      </c>
    </row>
    <row r="64" spans="1:3" s="10" customFormat="1" x14ac:dyDescent="0.2">
      <c r="A64" s="77" t="s">
        <v>2932</v>
      </c>
      <c r="B64" s="5" t="s">
        <v>2933</v>
      </c>
      <c r="C64" s="107">
        <v>330</v>
      </c>
    </row>
    <row r="65" spans="1:3" s="10" customFormat="1" x14ac:dyDescent="0.2">
      <c r="A65" s="77" t="s">
        <v>1615</v>
      </c>
      <c r="B65" s="5" t="s">
        <v>1616</v>
      </c>
      <c r="C65" s="107">
        <v>390</v>
      </c>
    </row>
    <row r="66" spans="1:3" s="10" customFormat="1" x14ac:dyDescent="0.2">
      <c r="A66" s="77" t="s">
        <v>2721</v>
      </c>
      <c r="B66" s="5" t="s">
        <v>2722</v>
      </c>
      <c r="C66" s="107">
        <v>390</v>
      </c>
    </row>
    <row r="67" spans="1:3" s="10" customFormat="1" x14ac:dyDescent="0.2">
      <c r="A67" s="77" t="s">
        <v>2723</v>
      </c>
      <c r="B67" s="5" t="s">
        <v>2724</v>
      </c>
      <c r="C67" s="107">
        <v>430</v>
      </c>
    </row>
    <row r="68" spans="1:3" s="10" customFormat="1" x14ac:dyDescent="0.2">
      <c r="A68" s="77" t="s">
        <v>2114</v>
      </c>
      <c r="B68" s="79" t="s">
        <v>2120</v>
      </c>
      <c r="C68" s="107">
        <v>470</v>
      </c>
    </row>
    <row r="69" spans="1:3" s="10" customFormat="1" x14ac:dyDescent="0.2">
      <c r="A69" s="77" t="s">
        <v>2725</v>
      </c>
      <c r="B69" s="79" t="s">
        <v>2726</v>
      </c>
      <c r="C69" s="107">
        <v>430</v>
      </c>
    </row>
    <row r="70" spans="1:3" s="10" customFormat="1" x14ac:dyDescent="0.2">
      <c r="A70" s="77" t="s">
        <v>455</v>
      </c>
      <c r="B70" s="79" t="s">
        <v>827</v>
      </c>
      <c r="C70" s="107">
        <v>320</v>
      </c>
    </row>
    <row r="71" spans="1:3" s="10" customFormat="1" x14ac:dyDescent="0.2">
      <c r="A71" s="77" t="s">
        <v>2115</v>
      </c>
      <c r="B71" s="5" t="s">
        <v>2116</v>
      </c>
      <c r="C71" s="107">
        <v>490</v>
      </c>
    </row>
    <row r="72" spans="1:3" s="10" customFormat="1" x14ac:dyDescent="0.2">
      <c r="A72" s="77" t="s">
        <v>1326</v>
      </c>
      <c r="B72" s="5" t="s">
        <v>1327</v>
      </c>
      <c r="C72" s="107">
        <v>870</v>
      </c>
    </row>
    <row r="73" spans="1:3" s="10" customFormat="1" x14ac:dyDescent="0.2">
      <c r="A73" s="77" t="s">
        <v>475</v>
      </c>
      <c r="B73" s="79" t="s">
        <v>1387</v>
      </c>
      <c r="C73" s="107">
        <v>420</v>
      </c>
    </row>
    <row r="74" spans="1:3" s="10" customFormat="1" x14ac:dyDescent="0.2">
      <c r="A74" s="77" t="s">
        <v>2727</v>
      </c>
      <c r="B74" s="5" t="s">
        <v>1617</v>
      </c>
      <c r="C74" s="107">
        <v>490</v>
      </c>
    </row>
    <row r="75" spans="1:3" s="10" customFormat="1" x14ac:dyDescent="0.2">
      <c r="A75" s="77" t="s">
        <v>685</v>
      </c>
      <c r="B75" s="5" t="s">
        <v>1610</v>
      </c>
      <c r="C75" s="107">
        <v>590</v>
      </c>
    </row>
    <row r="76" spans="1:3" s="10" customFormat="1" x14ac:dyDescent="0.2">
      <c r="A76" s="77" t="s">
        <v>1611</v>
      </c>
      <c r="B76" s="5" t="s">
        <v>1612</v>
      </c>
      <c r="C76" s="107">
        <v>390</v>
      </c>
    </row>
    <row r="77" spans="1:3" s="10" customFormat="1" x14ac:dyDescent="0.2">
      <c r="A77" s="77" t="s">
        <v>476</v>
      </c>
      <c r="B77" s="5" t="s">
        <v>477</v>
      </c>
      <c r="C77" s="107">
        <v>165</v>
      </c>
    </row>
    <row r="78" spans="1:3" s="10" customFormat="1" x14ac:dyDescent="0.2">
      <c r="A78" s="77" t="s">
        <v>791</v>
      </c>
      <c r="B78" s="5" t="s">
        <v>792</v>
      </c>
      <c r="C78" s="107">
        <v>390</v>
      </c>
    </row>
    <row r="79" spans="1:3" s="10" customFormat="1" x14ac:dyDescent="0.2">
      <c r="A79" s="77" t="s">
        <v>478</v>
      </c>
      <c r="B79" s="5" t="s">
        <v>479</v>
      </c>
      <c r="C79" s="107">
        <v>380</v>
      </c>
    </row>
    <row r="80" spans="1:3" s="10" customFormat="1" x14ac:dyDescent="0.2">
      <c r="A80" s="80" t="s">
        <v>1619</v>
      </c>
      <c r="B80" s="81" t="s">
        <v>1620</v>
      </c>
      <c r="C80" s="108">
        <v>390</v>
      </c>
    </row>
    <row r="81" spans="1:3" s="10" customFormat="1" x14ac:dyDescent="0.2">
      <c r="A81" s="77" t="s">
        <v>480</v>
      </c>
      <c r="B81" s="79" t="s">
        <v>828</v>
      </c>
      <c r="C81" s="107">
        <v>380</v>
      </c>
    </row>
    <row r="82" spans="1:3" s="10" customFormat="1" x14ac:dyDescent="0.2">
      <c r="A82" s="77" t="s">
        <v>1257</v>
      </c>
      <c r="B82" s="5" t="s">
        <v>1258</v>
      </c>
      <c r="C82" s="107">
        <v>380</v>
      </c>
    </row>
    <row r="83" spans="1:3" s="10" customFormat="1" x14ac:dyDescent="0.2">
      <c r="A83" s="77" t="s">
        <v>2728</v>
      </c>
      <c r="B83" s="5" t="s">
        <v>2729</v>
      </c>
      <c r="C83" s="107">
        <v>295</v>
      </c>
    </row>
    <row r="84" spans="1:3" s="10" customFormat="1" x14ac:dyDescent="0.2">
      <c r="A84" s="78" t="s">
        <v>989</v>
      </c>
      <c r="B84" s="5" t="s">
        <v>990</v>
      </c>
      <c r="C84" s="107">
        <v>680</v>
      </c>
    </row>
    <row r="85" spans="1:3" s="10" customFormat="1" x14ac:dyDescent="0.2">
      <c r="A85" s="78" t="s">
        <v>2730</v>
      </c>
      <c r="B85" s="5" t="s">
        <v>952</v>
      </c>
      <c r="C85" s="107">
        <v>640</v>
      </c>
    </row>
    <row r="86" spans="1:3" s="10" customFormat="1" x14ac:dyDescent="0.2">
      <c r="A86" s="77" t="s">
        <v>481</v>
      </c>
      <c r="B86" s="79" t="s">
        <v>2300</v>
      </c>
      <c r="C86" s="107">
        <v>190</v>
      </c>
    </row>
    <row r="87" spans="1:3" s="10" customFormat="1" x14ac:dyDescent="0.2">
      <c r="A87" s="77" t="s">
        <v>2036</v>
      </c>
      <c r="B87" s="5" t="s">
        <v>2037</v>
      </c>
      <c r="C87" s="107">
        <v>170</v>
      </c>
    </row>
    <row r="88" spans="1:3" s="10" customFormat="1" x14ac:dyDescent="0.2">
      <c r="A88" s="77" t="s">
        <v>482</v>
      </c>
      <c r="B88" s="79" t="s">
        <v>1625</v>
      </c>
      <c r="C88" s="107">
        <v>290</v>
      </c>
    </row>
    <row r="89" spans="1:3" s="10" customFormat="1" x14ac:dyDescent="0.2">
      <c r="A89" s="77" t="s">
        <v>483</v>
      </c>
      <c r="B89" s="79" t="s">
        <v>1389</v>
      </c>
      <c r="C89" s="107">
        <v>760</v>
      </c>
    </row>
    <row r="90" spans="1:3" s="10" customFormat="1" x14ac:dyDescent="0.2">
      <c r="A90" s="77" t="s">
        <v>115</v>
      </c>
      <c r="B90" s="79" t="s">
        <v>2163</v>
      </c>
      <c r="C90" s="107">
        <v>670</v>
      </c>
    </row>
    <row r="91" spans="1:3" s="10" customFormat="1" x14ac:dyDescent="0.2">
      <c r="A91" s="77" t="s">
        <v>116</v>
      </c>
      <c r="B91" s="79" t="s">
        <v>829</v>
      </c>
      <c r="C91" s="107">
        <v>345</v>
      </c>
    </row>
    <row r="92" spans="1:3" s="10" customFormat="1" x14ac:dyDescent="0.2">
      <c r="A92" s="77" t="s">
        <v>394</v>
      </c>
      <c r="B92" s="79" t="s">
        <v>2301</v>
      </c>
      <c r="C92" s="107">
        <v>200</v>
      </c>
    </row>
    <row r="93" spans="1:3" s="10" customFormat="1" x14ac:dyDescent="0.2">
      <c r="A93" s="77" t="s">
        <v>117</v>
      </c>
      <c r="B93" s="79" t="s">
        <v>1663</v>
      </c>
      <c r="C93" s="107">
        <v>225</v>
      </c>
    </row>
    <row r="94" spans="1:3" s="10" customFormat="1" x14ac:dyDescent="0.2">
      <c r="A94" s="77" t="s">
        <v>1662</v>
      </c>
      <c r="B94" s="79" t="s">
        <v>1664</v>
      </c>
      <c r="C94" s="107">
        <v>225</v>
      </c>
    </row>
    <row r="95" spans="1:3" s="10" customFormat="1" x14ac:dyDescent="0.2">
      <c r="A95" s="77" t="s">
        <v>118</v>
      </c>
      <c r="B95" s="5" t="s">
        <v>1390</v>
      </c>
      <c r="C95" s="107">
        <v>75</v>
      </c>
    </row>
    <row r="96" spans="1:3" s="10" customFormat="1" x14ac:dyDescent="0.2">
      <c r="A96" s="77" t="s">
        <v>118</v>
      </c>
      <c r="B96" s="5" t="s">
        <v>997</v>
      </c>
      <c r="C96" s="107">
        <v>110</v>
      </c>
    </row>
    <row r="97" spans="1:3" s="10" customFormat="1" x14ac:dyDescent="0.2">
      <c r="A97" s="77" t="s">
        <v>2209</v>
      </c>
      <c r="B97" s="5" t="s">
        <v>2210</v>
      </c>
      <c r="C97" s="107">
        <v>65</v>
      </c>
    </row>
    <row r="98" spans="1:3" s="10" customFormat="1" x14ac:dyDescent="0.2">
      <c r="A98" s="77" t="s">
        <v>1618</v>
      </c>
      <c r="B98" s="5" t="s">
        <v>2731</v>
      </c>
      <c r="C98" s="107">
        <v>90</v>
      </c>
    </row>
    <row r="99" spans="1:3" s="10" customFormat="1" x14ac:dyDescent="0.2">
      <c r="A99" s="80" t="s">
        <v>698</v>
      </c>
      <c r="B99" s="81" t="s">
        <v>699</v>
      </c>
      <c r="C99" s="108">
        <v>370</v>
      </c>
    </row>
    <row r="100" spans="1:3" s="10" customFormat="1" x14ac:dyDescent="0.2">
      <c r="A100" s="77" t="s">
        <v>105</v>
      </c>
      <c r="B100" s="5" t="s">
        <v>2302</v>
      </c>
      <c r="C100" s="107">
        <v>460</v>
      </c>
    </row>
    <row r="105" spans="1:3" x14ac:dyDescent="0.2">
      <c r="A105" s="82" t="s">
        <v>2732</v>
      </c>
      <c r="B105" s="1"/>
    </row>
  </sheetData>
  <phoneticPr fontId="8" type="noConversion"/>
  <conditionalFormatting sqref="A2:C100">
    <cfRule type="expression" dxfId="17" priority="2" stopIfTrue="1">
      <formula>MOD(ROW(),2)=0</formula>
    </cfRule>
  </conditionalFormatting>
  <pageMargins left="0.39370078740157483" right="0.39370078740157483" top="0.39370078740157483" bottom="0.39370078740157483" header="0.51181102362204722" footer="0.51181102362204722"/>
  <pageSetup paperSize="9" scale="9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J1013"/>
  <sheetViews>
    <sheetView showWhiteSpace="0" view="pageLayout" zoomScaleNormal="100" workbookViewId="0">
      <selection activeCell="I362" sqref="I362"/>
    </sheetView>
  </sheetViews>
  <sheetFormatPr defaultColWidth="9.125" defaultRowHeight="13.6" x14ac:dyDescent="0.25"/>
  <cols>
    <col min="1" max="1" width="20.375" style="93" customWidth="1"/>
    <col min="2" max="5" width="9.125" style="93"/>
    <col min="6" max="6" width="24.75" style="93" customWidth="1"/>
    <col min="7" max="16384" width="9.125" style="93"/>
  </cols>
  <sheetData>
    <row r="1" spans="1:10" ht="18.350000000000001" x14ac:dyDescent="0.3">
      <c r="A1" s="160" t="s">
        <v>2351</v>
      </c>
      <c r="B1" s="161" t="s">
        <v>3110</v>
      </c>
      <c r="C1" s="162"/>
      <c r="D1" s="162"/>
      <c r="E1" s="163" t="s">
        <v>2374</v>
      </c>
      <c r="F1" s="164"/>
      <c r="G1" s="165"/>
      <c r="H1" s="513" t="s">
        <v>3111</v>
      </c>
      <c r="I1" s="513"/>
      <c r="J1" s="513"/>
    </row>
    <row r="2" spans="1:10" ht="10.050000000000001" customHeight="1" x14ac:dyDescent="0.3">
      <c r="A2" s="166"/>
      <c r="B2" s="167" t="s">
        <v>2352</v>
      </c>
      <c r="C2" s="167" t="s">
        <v>2353</v>
      </c>
      <c r="D2" s="168" t="s">
        <v>2354</v>
      </c>
      <c r="E2" s="169" t="s">
        <v>2354</v>
      </c>
      <c r="F2" s="170"/>
      <c r="G2" s="167" t="s">
        <v>2352</v>
      </c>
      <c r="H2" s="167" t="s">
        <v>2353</v>
      </c>
      <c r="I2" s="168" t="s">
        <v>2354</v>
      </c>
      <c r="J2" s="169" t="s">
        <v>2354</v>
      </c>
    </row>
    <row r="3" spans="1:10" ht="10.050000000000001" customHeight="1" x14ac:dyDescent="0.3">
      <c r="A3" s="166"/>
      <c r="B3" s="171"/>
      <c r="C3" s="169" t="s">
        <v>2355</v>
      </c>
      <c r="D3" s="172" t="s">
        <v>2355</v>
      </c>
      <c r="E3" s="169" t="s">
        <v>2356</v>
      </c>
      <c r="F3" s="173"/>
      <c r="G3" s="169"/>
      <c r="H3" s="169" t="s">
        <v>2355</v>
      </c>
      <c r="I3" s="172" t="s">
        <v>2355</v>
      </c>
      <c r="J3" s="169" t="s">
        <v>2356</v>
      </c>
    </row>
    <row r="4" spans="1:10" ht="12.25" customHeight="1" x14ac:dyDescent="0.25">
      <c r="A4" s="174" t="s">
        <v>1101</v>
      </c>
      <c r="B4" s="175"/>
      <c r="C4" s="176"/>
      <c r="D4" s="177"/>
      <c r="E4" s="178"/>
      <c r="F4" s="179"/>
      <c r="G4" s="180"/>
      <c r="H4" s="176"/>
      <c r="I4" s="176"/>
      <c r="J4" s="176"/>
    </row>
    <row r="5" spans="1:10" ht="12.25" customHeight="1" x14ac:dyDescent="0.25">
      <c r="A5" s="5" t="s">
        <v>1104</v>
      </c>
      <c r="B5" s="181"/>
      <c r="C5" s="434"/>
      <c r="D5" s="183"/>
      <c r="E5" s="182">
        <v>3</v>
      </c>
      <c r="F5" s="184" t="s">
        <v>1112</v>
      </c>
      <c r="G5" s="185"/>
      <c r="H5" s="433"/>
      <c r="I5" s="187"/>
      <c r="J5" s="186" t="s">
        <v>2397</v>
      </c>
    </row>
    <row r="6" spans="1:10" ht="12.25" customHeight="1" x14ac:dyDescent="0.25">
      <c r="A6" s="184" t="s">
        <v>1107</v>
      </c>
      <c r="B6" s="185"/>
      <c r="C6" s="433"/>
      <c r="D6" s="187"/>
      <c r="E6" s="186"/>
      <c r="F6" s="5" t="s">
        <v>1113</v>
      </c>
      <c r="G6" s="181"/>
      <c r="H6" s="434"/>
      <c r="I6" s="183"/>
      <c r="J6" s="182" t="s">
        <v>2397</v>
      </c>
    </row>
    <row r="7" spans="1:10" ht="12.25" customHeight="1" x14ac:dyDescent="0.25">
      <c r="A7" s="5" t="s">
        <v>1528</v>
      </c>
      <c r="B7" s="181"/>
      <c r="C7" s="434"/>
      <c r="D7" s="183"/>
      <c r="E7" s="182" t="s">
        <v>2397</v>
      </c>
      <c r="F7" s="184" t="s">
        <v>1115</v>
      </c>
      <c r="G7" s="185"/>
      <c r="H7" s="433"/>
      <c r="I7" s="187"/>
      <c r="J7" s="186"/>
    </row>
    <row r="8" spans="1:10" ht="12.25" customHeight="1" x14ac:dyDescent="0.25">
      <c r="A8" s="184" t="s">
        <v>1109</v>
      </c>
      <c r="B8" s="185"/>
      <c r="C8" s="433"/>
      <c r="D8" s="188"/>
      <c r="E8" s="189">
        <v>3</v>
      </c>
      <c r="F8" s="5" t="s">
        <v>1117</v>
      </c>
      <c r="G8" s="181"/>
      <c r="H8" s="434"/>
      <c r="I8" s="183"/>
      <c r="J8" s="182" t="s">
        <v>2397</v>
      </c>
    </row>
    <row r="9" spans="1:10" ht="12.25" customHeight="1" x14ac:dyDescent="0.25">
      <c r="A9" s="5" t="s">
        <v>1110</v>
      </c>
      <c r="B9" s="181"/>
      <c r="C9" s="434"/>
      <c r="D9" s="183"/>
      <c r="E9" s="182" t="s">
        <v>2397</v>
      </c>
      <c r="F9" s="184" t="s">
        <v>2358</v>
      </c>
      <c r="G9" s="185"/>
      <c r="H9" s="433"/>
      <c r="I9" s="188"/>
      <c r="J9" s="189" t="s">
        <v>2397</v>
      </c>
    </row>
    <row r="10" spans="1:10" ht="12.25" customHeight="1" x14ac:dyDescent="0.25">
      <c r="A10" s="184" t="s">
        <v>1529</v>
      </c>
      <c r="B10" s="185"/>
      <c r="C10" s="433"/>
      <c r="D10" s="187"/>
      <c r="E10" s="186" t="s">
        <v>2397</v>
      </c>
      <c r="F10" s="5"/>
      <c r="G10" s="181"/>
      <c r="H10" s="434"/>
      <c r="I10" s="183"/>
      <c r="J10" s="182"/>
    </row>
    <row r="11" spans="1:10" ht="12.25" customHeight="1" x14ac:dyDescent="0.25">
      <c r="A11" s="174" t="s">
        <v>1123</v>
      </c>
      <c r="B11" s="175"/>
      <c r="C11" s="436"/>
      <c r="D11" s="177"/>
      <c r="E11" s="178"/>
      <c r="F11" s="179"/>
      <c r="G11" s="180"/>
      <c r="H11" s="435"/>
      <c r="I11" s="176"/>
      <c r="J11" s="176"/>
    </row>
    <row r="12" spans="1:10" ht="12.25" customHeight="1" x14ac:dyDescent="0.25">
      <c r="A12" s="5" t="s">
        <v>1126</v>
      </c>
      <c r="B12" s="181"/>
      <c r="C12" s="434"/>
      <c r="D12" s="183"/>
      <c r="E12" s="182"/>
      <c r="F12" s="184" t="s">
        <v>1137</v>
      </c>
      <c r="G12" s="185"/>
      <c r="H12" s="433"/>
      <c r="I12" s="187"/>
      <c r="J12" s="186"/>
    </row>
    <row r="13" spans="1:10" ht="12.25" customHeight="1" x14ac:dyDescent="0.25">
      <c r="A13" s="184" t="s">
        <v>1129</v>
      </c>
      <c r="B13" s="185"/>
      <c r="C13" s="433"/>
      <c r="D13" s="187"/>
      <c r="E13" s="186"/>
      <c r="F13" s="5" t="s">
        <v>1543</v>
      </c>
      <c r="G13" s="181"/>
      <c r="H13" s="434"/>
      <c r="I13" s="183"/>
      <c r="J13" s="182"/>
    </row>
    <row r="14" spans="1:10" ht="12.25" customHeight="1" x14ac:dyDescent="0.25">
      <c r="A14" s="5" t="s">
        <v>1130</v>
      </c>
      <c r="B14" s="181"/>
      <c r="C14" s="434"/>
      <c r="D14" s="183"/>
      <c r="E14" s="182"/>
      <c r="F14" s="184" t="s">
        <v>1139</v>
      </c>
      <c r="G14" s="185"/>
      <c r="H14" s="433"/>
      <c r="I14" s="187"/>
      <c r="J14" s="186" t="s">
        <v>2397</v>
      </c>
    </row>
    <row r="15" spans="1:10" ht="12.25" customHeight="1" x14ac:dyDescent="0.25">
      <c r="A15" s="184" t="s">
        <v>1132</v>
      </c>
      <c r="B15" s="185"/>
      <c r="C15" s="433"/>
      <c r="D15" s="188"/>
      <c r="E15" s="189" t="s">
        <v>2397</v>
      </c>
      <c r="F15" s="5" t="s">
        <v>2360</v>
      </c>
      <c r="G15" s="181" t="s">
        <v>3084</v>
      </c>
      <c r="H15" s="434">
        <v>295</v>
      </c>
      <c r="I15" s="183"/>
      <c r="J15" s="182">
        <v>1</v>
      </c>
    </row>
    <row r="16" spans="1:10" ht="12.25" customHeight="1" x14ac:dyDescent="0.25">
      <c r="A16" s="174" t="s">
        <v>1148</v>
      </c>
      <c r="B16" s="175"/>
      <c r="C16" s="436"/>
      <c r="D16" s="177"/>
      <c r="E16" s="178"/>
      <c r="F16" s="190"/>
      <c r="G16" s="180"/>
      <c r="H16" s="435"/>
      <c r="I16" s="176"/>
      <c r="J16" s="176"/>
    </row>
    <row r="17" spans="1:10" ht="12.25" customHeight="1" x14ac:dyDescent="0.25">
      <c r="A17" s="5" t="s">
        <v>1151</v>
      </c>
      <c r="B17" s="181"/>
      <c r="C17" s="434"/>
      <c r="D17" s="183"/>
      <c r="E17" s="182"/>
      <c r="F17" s="184" t="s">
        <v>1538</v>
      </c>
      <c r="G17" s="185"/>
      <c r="H17" s="433"/>
      <c r="I17" s="187"/>
      <c r="J17" s="186"/>
    </row>
    <row r="18" spans="1:10" ht="12.25" customHeight="1" x14ac:dyDescent="0.25">
      <c r="A18" s="184" t="s">
        <v>1154</v>
      </c>
      <c r="B18" s="185"/>
      <c r="C18" s="433"/>
      <c r="D18" s="187"/>
      <c r="E18" s="186">
        <v>1</v>
      </c>
      <c r="F18" s="5" t="s">
        <v>1174</v>
      </c>
      <c r="G18" s="181"/>
      <c r="H18" s="434"/>
      <c r="I18" s="183"/>
      <c r="J18" s="182">
        <v>1</v>
      </c>
    </row>
    <row r="19" spans="1:10" ht="12.25" customHeight="1" x14ac:dyDescent="0.25">
      <c r="A19" s="5" t="s">
        <v>1156</v>
      </c>
      <c r="B19" s="181"/>
      <c r="C19" s="434"/>
      <c r="D19" s="183"/>
      <c r="E19" s="182" t="s">
        <v>2397</v>
      </c>
      <c r="F19" s="184" t="s">
        <v>1175</v>
      </c>
      <c r="G19" s="185"/>
      <c r="H19" s="433">
        <v>295</v>
      </c>
      <c r="I19" s="187"/>
      <c r="J19" s="186">
        <v>2</v>
      </c>
    </row>
    <row r="20" spans="1:10" ht="12.25" customHeight="1" x14ac:dyDescent="0.25">
      <c r="A20" s="184" t="s">
        <v>1535</v>
      </c>
      <c r="B20" s="185"/>
      <c r="C20" s="433"/>
      <c r="D20" s="188"/>
      <c r="E20" s="189" t="s">
        <v>2397</v>
      </c>
      <c r="F20" s="5" t="s">
        <v>1131</v>
      </c>
      <c r="G20" s="181"/>
      <c r="H20" s="434"/>
      <c r="I20" s="183"/>
      <c r="J20" s="182"/>
    </row>
    <row r="21" spans="1:10" ht="12.25" customHeight="1" x14ac:dyDescent="0.25">
      <c r="A21" s="5" t="s">
        <v>1159</v>
      </c>
      <c r="B21" s="181"/>
      <c r="C21" s="434"/>
      <c r="D21" s="183"/>
      <c r="E21" s="182"/>
      <c r="F21" s="184" t="s">
        <v>1135</v>
      </c>
      <c r="G21" s="185"/>
      <c r="H21" s="433"/>
      <c r="I21" s="187"/>
      <c r="J21" s="186"/>
    </row>
    <row r="22" spans="1:10" ht="12.25" customHeight="1" x14ac:dyDescent="0.25">
      <c r="A22" s="184" t="s">
        <v>1162</v>
      </c>
      <c r="B22" s="185"/>
      <c r="C22" s="433"/>
      <c r="D22" s="187"/>
      <c r="E22" s="186"/>
      <c r="F22" s="5" t="s">
        <v>1179</v>
      </c>
      <c r="G22" s="181"/>
      <c r="H22" s="434"/>
      <c r="I22" s="183"/>
      <c r="J22" s="182" t="s">
        <v>2397</v>
      </c>
    </row>
    <row r="23" spans="1:10" ht="12.25" customHeight="1" x14ac:dyDescent="0.25">
      <c r="A23" s="5" t="s">
        <v>1165</v>
      </c>
      <c r="B23" s="181"/>
      <c r="C23" s="434"/>
      <c r="D23" s="183"/>
      <c r="E23" s="182" t="s">
        <v>2397</v>
      </c>
      <c r="F23" s="184" t="s">
        <v>1181</v>
      </c>
      <c r="G23" s="185"/>
      <c r="H23" s="433"/>
      <c r="I23" s="187"/>
      <c r="J23" s="186" t="s">
        <v>2397</v>
      </c>
    </row>
    <row r="24" spans="1:10" ht="12.25" customHeight="1" x14ac:dyDescent="0.25">
      <c r="A24" s="184" t="s">
        <v>1170</v>
      </c>
      <c r="B24" s="185"/>
      <c r="C24" s="433"/>
      <c r="D24" s="188"/>
      <c r="E24" s="189">
        <v>1</v>
      </c>
      <c r="F24" s="5" t="s">
        <v>1184</v>
      </c>
      <c r="G24" s="181"/>
      <c r="H24" s="434"/>
      <c r="I24" s="183" t="s">
        <v>2359</v>
      </c>
      <c r="J24" s="182">
        <v>2</v>
      </c>
    </row>
    <row r="25" spans="1:10" ht="12.25" customHeight="1" x14ac:dyDescent="0.25">
      <c r="A25" s="5" t="s">
        <v>1536</v>
      </c>
      <c r="B25" s="181"/>
      <c r="C25" s="434"/>
      <c r="D25" s="183"/>
      <c r="E25" s="182"/>
      <c r="F25" s="184" t="s">
        <v>1185</v>
      </c>
      <c r="G25" s="185"/>
      <c r="H25" s="433"/>
      <c r="I25" s="187"/>
      <c r="J25" s="186"/>
    </row>
    <row r="26" spans="1:10" ht="12.25" customHeight="1" x14ac:dyDescent="0.25">
      <c r="A26" s="184" t="s">
        <v>1171</v>
      </c>
      <c r="B26" s="185"/>
      <c r="C26" s="433"/>
      <c r="D26" s="187"/>
      <c r="E26" s="186"/>
      <c r="F26" s="5" t="s">
        <v>1176</v>
      </c>
      <c r="G26" s="181"/>
      <c r="H26" s="434"/>
      <c r="I26" s="183"/>
      <c r="J26" s="182">
        <v>3</v>
      </c>
    </row>
    <row r="27" spans="1:10" ht="12.25" customHeight="1" x14ac:dyDescent="0.25">
      <c r="A27" s="5" t="s">
        <v>1537</v>
      </c>
      <c r="B27" s="181"/>
      <c r="C27" s="434"/>
      <c r="D27" s="183"/>
      <c r="E27" s="182">
        <v>5</v>
      </c>
      <c r="F27" s="184" t="s">
        <v>1188</v>
      </c>
      <c r="G27" s="185"/>
      <c r="H27" s="433"/>
      <c r="I27" s="187"/>
      <c r="J27" s="186"/>
    </row>
    <row r="28" spans="1:10" ht="12.25" customHeight="1" x14ac:dyDescent="0.25">
      <c r="A28" s="184" t="s">
        <v>1127</v>
      </c>
      <c r="B28" s="185"/>
      <c r="C28" s="433"/>
      <c r="D28" s="188"/>
      <c r="E28" s="189"/>
      <c r="F28" s="5" t="s">
        <v>2363</v>
      </c>
      <c r="G28" s="181"/>
      <c r="H28" s="434"/>
      <c r="I28" s="183"/>
      <c r="J28" s="182"/>
    </row>
    <row r="29" spans="1:10" ht="12.25" customHeight="1" x14ac:dyDescent="0.25">
      <c r="A29" s="174" t="s">
        <v>1102</v>
      </c>
      <c r="B29" s="175"/>
      <c r="C29" s="435"/>
      <c r="D29" s="177"/>
      <c r="E29" s="178"/>
      <c r="F29" s="190"/>
      <c r="G29" s="180"/>
      <c r="H29" s="435"/>
      <c r="I29" s="176"/>
      <c r="J29" s="176"/>
    </row>
    <row r="30" spans="1:10" ht="12.25" customHeight="1" x14ac:dyDescent="0.25">
      <c r="A30" s="5" t="s">
        <v>1105</v>
      </c>
      <c r="B30" s="181"/>
      <c r="C30" s="434"/>
      <c r="D30" s="183"/>
      <c r="E30" s="182">
        <v>1</v>
      </c>
      <c r="F30" s="184" t="s">
        <v>1532</v>
      </c>
      <c r="G30" s="185"/>
      <c r="H30" s="433"/>
      <c r="I30" s="187"/>
      <c r="J30" s="186">
        <v>1</v>
      </c>
    </row>
    <row r="31" spans="1:10" ht="12.25" customHeight="1" x14ac:dyDescent="0.25">
      <c r="A31" s="184" t="s">
        <v>2939</v>
      </c>
      <c r="B31" s="185"/>
      <c r="C31" s="433"/>
      <c r="D31" s="187"/>
      <c r="E31" s="186"/>
      <c r="F31" s="5" t="s">
        <v>1140</v>
      </c>
      <c r="G31" s="181"/>
      <c r="H31" s="434"/>
      <c r="I31" s="183"/>
      <c r="J31" s="182"/>
    </row>
    <row r="32" spans="1:10" ht="12.25" customHeight="1" x14ac:dyDescent="0.25">
      <c r="A32" s="5" t="s">
        <v>2762</v>
      </c>
      <c r="B32" s="181"/>
      <c r="C32" s="434"/>
      <c r="D32" s="183"/>
      <c r="E32" s="182">
        <v>3</v>
      </c>
      <c r="F32" s="184" t="s">
        <v>2940</v>
      </c>
      <c r="G32" s="185"/>
      <c r="H32" s="433"/>
      <c r="I32" s="187"/>
      <c r="J32" s="186"/>
    </row>
    <row r="33" spans="1:10" ht="12.25" customHeight="1" x14ac:dyDescent="0.25">
      <c r="A33" s="184" t="s">
        <v>2941</v>
      </c>
      <c r="B33" s="185"/>
      <c r="C33" s="433"/>
      <c r="D33" s="188"/>
      <c r="E33" s="189"/>
      <c r="F33" s="5" t="s">
        <v>1143</v>
      </c>
      <c r="G33" s="181"/>
      <c r="H33" s="434"/>
      <c r="I33" s="183"/>
      <c r="J33" s="182"/>
    </row>
    <row r="34" spans="1:10" ht="12.25" customHeight="1" x14ac:dyDescent="0.25">
      <c r="A34" s="5" t="s">
        <v>2942</v>
      </c>
      <c r="B34" s="181"/>
      <c r="C34" s="434"/>
      <c r="D34" s="183"/>
      <c r="E34" s="182"/>
      <c r="F34" s="184" t="s">
        <v>1533</v>
      </c>
      <c r="G34" s="185"/>
      <c r="H34" s="433"/>
      <c r="I34" s="187"/>
      <c r="J34" s="186">
        <v>1</v>
      </c>
    </row>
    <row r="35" spans="1:10" ht="12.25" customHeight="1" x14ac:dyDescent="0.25">
      <c r="A35" s="184" t="s">
        <v>2943</v>
      </c>
      <c r="B35" s="185"/>
      <c r="C35" s="433"/>
      <c r="D35" s="187"/>
      <c r="E35" s="186"/>
      <c r="F35" s="5" t="s">
        <v>1534</v>
      </c>
      <c r="G35" s="181"/>
      <c r="H35" s="434"/>
      <c r="I35" s="183"/>
      <c r="J35" s="182" t="s">
        <v>2397</v>
      </c>
    </row>
    <row r="36" spans="1:10" ht="12.25" customHeight="1" x14ac:dyDescent="0.25">
      <c r="A36" s="5" t="s">
        <v>2945</v>
      </c>
      <c r="B36" s="181"/>
      <c r="C36" s="434"/>
      <c r="D36" s="183"/>
      <c r="E36" s="182"/>
      <c r="F36" s="184" t="s">
        <v>2944</v>
      </c>
      <c r="G36" s="185"/>
      <c r="H36" s="433"/>
      <c r="I36" s="187"/>
      <c r="J36" s="186"/>
    </row>
    <row r="37" spans="1:10" ht="12.25" customHeight="1" x14ac:dyDescent="0.25">
      <c r="A37" s="184" t="s">
        <v>2946</v>
      </c>
      <c r="B37" s="185"/>
      <c r="C37" s="433"/>
      <c r="D37" s="188"/>
      <c r="E37" s="189"/>
      <c r="F37" s="5" t="s">
        <v>1146</v>
      </c>
      <c r="G37" s="181"/>
      <c r="H37" s="434"/>
      <c r="I37" s="183"/>
      <c r="J37" s="182">
        <v>1</v>
      </c>
    </row>
    <row r="38" spans="1:10" ht="12.25" customHeight="1" x14ac:dyDescent="0.25">
      <c r="A38" s="5" t="s">
        <v>1114</v>
      </c>
      <c r="B38" s="181"/>
      <c r="C38" s="434"/>
      <c r="D38" s="183"/>
      <c r="E38" s="182" t="s">
        <v>2397</v>
      </c>
      <c r="F38" s="184" t="s">
        <v>2364</v>
      </c>
      <c r="G38" s="185"/>
      <c r="H38" s="433"/>
      <c r="I38" s="187"/>
      <c r="J38" s="186"/>
    </row>
    <row r="39" spans="1:10" ht="12.25" customHeight="1" x14ac:dyDescent="0.25">
      <c r="A39" s="184" t="s">
        <v>1116</v>
      </c>
      <c r="B39" s="185"/>
      <c r="C39" s="433"/>
      <c r="D39" s="187"/>
      <c r="E39" s="186">
        <v>3</v>
      </c>
      <c r="F39" s="5" t="s">
        <v>1149</v>
      </c>
      <c r="G39" s="181"/>
      <c r="H39" s="434"/>
      <c r="I39" s="183"/>
      <c r="J39" s="182">
        <v>4</v>
      </c>
    </row>
    <row r="40" spans="1:10" ht="12.25" customHeight="1" x14ac:dyDescent="0.25">
      <c r="A40" s="5" t="s">
        <v>1530</v>
      </c>
      <c r="B40" s="181"/>
      <c r="C40" s="434"/>
      <c r="D40" s="183"/>
      <c r="E40" s="182"/>
      <c r="F40" s="184" t="s">
        <v>1152</v>
      </c>
      <c r="G40" s="185"/>
      <c r="H40" s="433"/>
      <c r="I40" s="187"/>
      <c r="J40" s="186"/>
    </row>
    <row r="41" spans="1:10" ht="12.25" customHeight="1" x14ac:dyDescent="0.25">
      <c r="A41" s="184" t="s">
        <v>1118</v>
      </c>
      <c r="B41" s="185"/>
      <c r="C41" s="433"/>
      <c r="D41" s="188"/>
      <c r="E41" s="189"/>
      <c r="F41" s="5" t="s">
        <v>1155</v>
      </c>
      <c r="G41" s="181"/>
      <c r="H41" s="434"/>
      <c r="I41" s="183"/>
      <c r="J41" s="182" t="s">
        <v>2397</v>
      </c>
    </row>
    <row r="42" spans="1:10" ht="12.25" customHeight="1" x14ac:dyDescent="0.25">
      <c r="A42" s="5" t="s">
        <v>1531</v>
      </c>
      <c r="B42" s="181"/>
      <c r="C42" s="434"/>
      <c r="D42" s="183" t="s">
        <v>2359</v>
      </c>
      <c r="E42" s="182" t="s">
        <v>2397</v>
      </c>
      <c r="F42" s="184" t="s">
        <v>1157</v>
      </c>
      <c r="G42" s="185"/>
      <c r="H42" s="433"/>
      <c r="I42" s="187"/>
      <c r="J42" s="186">
        <v>2</v>
      </c>
    </row>
    <row r="43" spans="1:10" ht="12.25" customHeight="1" x14ac:dyDescent="0.25">
      <c r="A43" s="184" t="s">
        <v>1120</v>
      </c>
      <c r="B43" s="185"/>
      <c r="C43" s="433"/>
      <c r="D43" s="187"/>
      <c r="E43" s="186"/>
      <c r="F43" s="5" t="s">
        <v>1160</v>
      </c>
      <c r="G43" s="181"/>
      <c r="H43" s="434"/>
      <c r="I43" s="183"/>
      <c r="J43" s="182"/>
    </row>
    <row r="44" spans="1:10" ht="12.25" customHeight="1" x14ac:dyDescent="0.25">
      <c r="A44" s="5" t="s">
        <v>1122</v>
      </c>
      <c r="B44" s="181"/>
      <c r="C44" s="434"/>
      <c r="D44" s="183"/>
      <c r="E44" s="182"/>
      <c r="F44" s="184" t="s">
        <v>1163</v>
      </c>
      <c r="G44" s="185" t="s">
        <v>3081</v>
      </c>
      <c r="H44" s="433"/>
      <c r="I44" s="187" t="s">
        <v>2947</v>
      </c>
      <c r="J44" s="186" t="s">
        <v>2397</v>
      </c>
    </row>
    <row r="45" spans="1:10" ht="12.25" customHeight="1" x14ac:dyDescent="0.25">
      <c r="A45" s="184" t="s">
        <v>1124</v>
      </c>
      <c r="B45" s="185"/>
      <c r="C45" s="433"/>
      <c r="D45" s="188"/>
      <c r="E45" s="189"/>
      <c r="F45" s="5" t="s">
        <v>1166</v>
      </c>
      <c r="G45" s="181"/>
      <c r="H45" s="434"/>
      <c r="I45" s="183"/>
      <c r="J45" s="182"/>
    </row>
    <row r="46" spans="1:10" ht="12.25" customHeight="1" x14ac:dyDescent="0.25">
      <c r="A46" s="5" t="s">
        <v>1127</v>
      </c>
      <c r="B46" s="181"/>
      <c r="C46" s="434"/>
      <c r="D46" s="183"/>
      <c r="E46" s="182"/>
      <c r="F46" s="184" t="s">
        <v>1168</v>
      </c>
      <c r="G46" s="185" t="s">
        <v>3081</v>
      </c>
      <c r="H46" s="433"/>
      <c r="I46" s="187" t="s">
        <v>2359</v>
      </c>
      <c r="J46" s="186" t="s">
        <v>2397</v>
      </c>
    </row>
    <row r="47" spans="1:10" ht="12.25" customHeight="1" x14ac:dyDescent="0.25">
      <c r="A47" s="184" t="s">
        <v>2948</v>
      </c>
      <c r="B47" s="185"/>
      <c r="C47" s="433"/>
      <c r="D47" s="187"/>
      <c r="E47" s="186"/>
      <c r="F47" s="5" t="s">
        <v>1172</v>
      </c>
      <c r="G47" s="181"/>
      <c r="H47" s="434"/>
      <c r="I47" s="183"/>
      <c r="J47" s="182">
        <v>2</v>
      </c>
    </row>
    <row r="48" spans="1:10" ht="12.25" customHeight="1" x14ac:dyDescent="0.25">
      <c r="A48" s="5" t="s">
        <v>1133</v>
      </c>
      <c r="B48" s="181"/>
      <c r="C48" s="434"/>
      <c r="D48" s="183"/>
      <c r="E48" s="182"/>
      <c r="F48" s="184" t="s">
        <v>1539</v>
      </c>
      <c r="G48" s="185"/>
      <c r="H48" s="433"/>
      <c r="I48" s="187"/>
      <c r="J48" s="186">
        <v>2</v>
      </c>
    </row>
    <row r="49" spans="1:10" ht="12.25" customHeight="1" x14ac:dyDescent="0.25">
      <c r="A49" s="184" t="s">
        <v>1135</v>
      </c>
      <c r="B49" s="185"/>
      <c r="C49" s="433"/>
      <c r="D49" s="188"/>
      <c r="E49" s="189">
        <v>1</v>
      </c>
      <c r="F49" s="5" t="s">
        <v>2763</v>
      </c>
      <c r="G49" s="181"/>
      <c r="H49" s="434"/>
      <c r="I49" s="183"/>
      <c r="J49" s="182">
        <v>5</v>
      </c>
    </row>
    <row r="50" spans="1:10" ht="12.25" customHeight="1" x14ac:dyDescent="0.25">
      <c r="A50" s="5" t="s">
        <v>2949</v>
      </c>
      <c r="B50" s="181"/>
      <c r="C50" s="434"/>
      <c r="D50" s="183"/>
      <c r="E50" s="182">
        <v>2</v>
      </c>
      <c r="F50" s="184" t="s">
        <v>1540</v>
      </c>
      <c r="G50" s="185"/>
      <c r="H50" s="433"/>
      <c r="I50" s="187"/>
      <c r="J50" s="186">
        <v>1</v>
      </c>
    </row>
    <row r="51" spans="1:10" ht="12.25" customHeight="1" x14ac:dyDescent="0.25">
      <c r="A51" s="174" t="s">
        <v>1180</v>
      </c>
      <c r="B51" s="175"/>
      <c r="C51" s="176"/>
      <c r="D51" s="177"/>
      <c r="E51" s="178"/>
      <c r="F51" s="190"/>
      <c r="G51" s="180"/>
      <c r="H51" s="435"/>
      <c r="I51" s="176"/>
      <c r="J51" s="176"/>
    </row>
    <row r="52" spans="1:10" ht="12.25" customHeight="1" x14ac:dyDescent="0.25">
      <c r="A52" s="5" t="s">
        <v>1541</v>
      </c>
      <c r="B52" s="181"/>
      <c r="C52" s="437"/>
      <c r="D52" s="183"/>
      <c r="E52" s="182"/>
      <c r="F52" s="184" t="s">
        <v>1194</v>
      </c>
      <c r="G52" s="185"/>
      <c r="H52" s="438"/>
      <c r="I52" s="187" t="s">
        <v>2361</v>
      </c>
      <c r="J52" s="186"/>
    </row>
    <row r="53" spans="1:10" ht="12.25" customHeight="1" x14ac:dyDescent="0.25">
      <c r="A53" s="184" t="s">
        <v>1182</v>
      </c>
      <c r="B53" s="185"/>
      <c r="C53" s="438"/>
      <c r="D53" s="187"/>
      <c r="E53" s="186">
        <v>4</v>
      </c>
      <c r="F53" s="5" t="s">
        <v>1196</v>
      </c>
      <c r="G53" s="181"/>
      <c r="H53" s="437"/>
      <c r="I53" s="183"/>
      <c r="J53" s="182">
        <v>2</v>
      </c>
    </row>
    <row r="54" spans="1:10" ht="12.25" customHeight="1" x14ac:dyDescent="0.25">
      <c r="A54" s="5" t="s">
        <v>1186</v>
      </c>
      <c r="B54" s="181"/>
      <c r="C54" s="437"/>
      <c r="D54" s="183"/>
      <c r="E54" s="182" t="s">
        <v>2397</v>
      </c>
      <c r="F54" s="184" t="s">
        <v>1543</v>
      </c>
      <c r="G54" s="185"/>
      <c r="H54" s="438"/>
      <c r="I54" s="187"/>
      <c r="J54" s="186">
        <v>1</v>
      </c>
    </row>
    <row r="55" spans="1:10" ht="12.25" customHeight="1" x14ac:dyDescent="0.25">
      <c r="A55" s="184" t="s">
        <v>1189</v>
      </c>
      <c r="B55" s="185"/>
      <c r="C55" s="438"/>
      <c r="D55" s="188"/>
      <c r="E55" s="189"/>
      <c r="F55" s="5" t="s">
        <v>1198</v>
      </c>
      <c r="G55" s="181"/>
      <c r="H55" s="437"/>
      <c r="I55" s="183"/>
      <c r="J55" s="182">
        <v>4</v>
      </c>
    </row>
    <row r="56" spans="1:10" ht="12.25" customHeight="1" x14ac:dyDescent="0.25">
      <c r="A56" s="5" t="s">
        <v>1191</v>
      </c>
      <c r="B56" s="181" t="s">
        <v>3081</v>
      </c>
      <c r="C56" s="437"/>
      <c r="D56" s="183" t="s">
        <v>2359</v>
      </c>
      <c r="E56" s="182">
        <v>5</v>
      </c>
      <c r="F56" s="184" t="s">
        <v>1200</v>
      </c>
      <c r="G56" s="185"/>
      <c r="H56" s="438"/>
      <c r="I56" s="187"/>
      <c r="J56" s="186">
        <v>1</v>
      </c>
    </row>
    <row r="57" spans="1:10" ht="12.25" customHeight="1" x14ac:dyDescent="0.25">
      <c r="A57" s="184" t="s">
        <v>1542</v>
      </c>
      <c r="B57" s="185"/>
      <c r="C57" s="438"/>
      <c r="D57" s="187"/>
      <c r="E57" s="186">
        <v>4</v>
      </c>
      <c r="F57" s="5" t="s">
        <v>1544</v>
      </c>
      <c r="G57" s="181"/>
      <c r="H57" s="437"/>
      <c r="I57" s="183"/>
      <c r="J57" s="182">
        <v>1</v>
      </c>
    </row>
    <row r="58" spans="1:10" ht="12.25" customHeight="1" x14ac:dyDescent="0.25">
      <c r="A58" s="5" t="s">
        <v>1192</v>
      </c>
      <c r="B58" s="181" t="s">
        <v>3080</v>
      </c>
      <c r="C58" s="437"/>
      <c r="D58" s="183" t="s">
        <v>2359</v>
      </c>
      <c r="E58" s="182"/>
      <c r="F58" s="184" t="s">
        <v>2366</v>
      </c>
      <c r="G58" s="185"/>
      <c r="H58" s="438"/>
      <c r="I58" s="187"/>
      <c r="J58" s="186"/>
    </row>
    <row r="59" spans="1:10" ht="15.65" x14ac:dyDescent="0.25">
      <c r="A59" s="516" t="s">
        <v>2367</v>
      </c>
      <c r="B59" s="515"/>
      <c r="C59" s="191" t="s">
        <v>2950</v>
      </c>
      <c r="D59" s="177"/>
      <c r="E59" s="178"/>
      <c r="F59" s="192" t="s">
        <v>2374</v>
      </c>
      <c r="G59" s="180"/>
      <c r="H59" s="176"/>
      <c r="I59" s="176"/>
      <c r="J59" s="176"/>
    </row>
    <row r="60" spans="1:10" ht="12.25" customHeight="1" x14ac:dyDescent="0.25">
      <c r="A60" s="193" t="s">
        <v>2368</v>
      </c>
      <c r="B60" s="194"/>
      <c r="C60" s="176"/>
      <c r="D60" s="177"/>
      <c r="E60" s="178"/>
      <c r="F60" s="190"/>
      <c r="G60" s="180"/>
      <c r="H60" s="176"/>
      <c r="I60" s="176"/>
      <c r="J60" s="176"/>
    </row>
    <row r="61" spans="1:10" ht="12.25" customHeight="1" x14ac:dyDescent="0.25">
      <c r="A61" s="5" t="s">
        <v>1119</v>
      </c>
      <c r="B61" s="181"/>
      <c r="C61" s="434"/>
      <c r="D61" s="183"/>
      <c r="E61" s="182">
        <v>5</v>
      </c>
      <c r="F61" s="184" t="s">
        <v>2951</v>
      </c>
      <c r="G61" s="185"/>
      <c r="H61" s="186"/>
      <c r="I61" s="187"/>
      <c r="J61" s="186" t="s">
        <v>2397</v>
      </c>
    </row>
    <row r="62" spans="1:10" ht="12.25" customHeight="1" x14ac:dyDescent="0.25">
      <c r="A62" s="184" t="s">
        <v>1121</v>
      </c>
      <c r="B62" s="185"/>
      <c r="C62" s="433"/>
      <c r="D62" s="187"/>
      <c r="E62" s="186"/>
      <c r="F62" s="5" t="s">
        <v>1164</v>
      </c>
      <c r="G62" s="181"/>
      <c r="H62" s="182"/>
      <c r="I62" s="183"/>
      <c r="J62" s="182">
        <v>1</v>
      </c>
    </row>
    <row r="63" spans="1:10" ht="12.25" customHeight="1" x14ac:dyDescent="0.25">
      <c r="A63" s="5" t="s">
        <v>3082</v>
      </c>
      <c r="B63" s="181" t="s">
        <v>3083</v>
      </c>
      <c r="C63" s="434" t="s">
        <v>3686</v>
      </c>
      <c r="D63" s="183" t="s">
        <v>2359</v>
      </c>
      <c r="E63" s="182"/>
      <c r="F63" s="184" t="s">
        <v>1167</v>
      </c>
      <c r="G63" s="185"/>
      <c r="H63" s="186"/>
      <c r="I63" s="187"/>
      <c r="J63" s="186"/>
    </row>
    <row r="64" spans="1:10" ht="12.25" customHeight="1" x14ac:dyDescent="0.25">
      <c r="A64" s="184" t="s">
        <v>1545</v>
      </c>
      <c r="B64" s="185"/>
      <c r="C64" s="433"/>
      <c r="D64" s="188"/>
      <c r="E64" s="189"/>
      <c r="F64" s="5" t="s">
        <v>1169</v>
      </c>
      <c r="G64" s="181"/>
      <c r="H64" s="182"/>
      <c r="I64" s="183"/>
      <c r="J64" s="182"/>
    </row>
    <row r="65" spans="1:10" ht="12.25" customHeight="1" x14ac:dyDescent="0.25">
      <c r="A65" s="5" t="s">
        <v>1125</v>
      </c>
      <c r="B65" s="181" t="s">
        <v>3084</v>
      </c>
      <c r="C65" s="434" t="s">
        <v>3687</v>
      </c>
      <c r="D65" s="183" t="s">
        <v>2365</v>
      </c>
      <c r="E65" s="182"/>
      <c r="F65" s="184" t="s">
        <v>2765</v>
      </c>
      <c r="G65" s="185"/>
      <c r="H65" s="186"/>
      <c r="I65" s="187"/>
      <c r="J65" s="186">
        <v>4</v>
      </c>
    </row>
    <row r="66" spans="1:10" ht="12.25" customHeight="1" x14ac:dyDescent="0.25">
      <c r="A66" s="184" t="s">
        <v>1569</v>
      </c>
      <c r="B66" s="185" t="s">
        <v>3084</v>
      </c>
      <c r="C66" s="433" t="s">
        <v>3687</v>
      </c>
      <c r="D66" s="187" t="s">
        <v>2365</v>
      </c>
      <c r="E66" s="186">
        <v>1</v>
      </c>
      <c r="F66" s="5" t="s">
        <v>1173</v>
      </c>
      <c r="G66" s="181"/>
      <c r="H66" s="182"/>
      <c r="I66" s="183"/>
      <c r="J66" s="182"/>
    </row>
    <row r="67" spans="1:10" ht="12.25" customHeight="1" x14ac:dyDescent="0.25">
      <c r="A67" s="5" t="s">
        <v>1546</v>
      </c>
      <c r="B67" s="181"/>
      <c r="C67" s="434" t="s">
        <v>3687</v>
      </c>
      <c r="D67" s="183"/>
      <c r="E67" s="182">
        <v>1</v>
      </c>
      <c r="F67" s="184" t="s">
        <v>1559</v>
      </c>
      <c r="G67" s="185" t="s">
        <v>3084</v>
      </c>
      <c r="H67" s="186" t="s">
        <v>3687</v>
      </c>
      <c r="I67" s="187" t="s">
        <v>2365</v>
      </c>
      <c r="J67" s="186">
        <v>2</v>
      </c>
    </row>
    <row r="68" spans="1:10" ht="12.25" customHeight="1" x14ac:dyDescent="0.25">
      <c r="A68" s="184" t="s">
        <v>1128</v>
      </c>
      <c r="B68" s="185"/>
      <c r="C68" s="433"/>
      <c r="D68" s="187"/>
      <c r="E68" s="186" t="s">
        <v>2397</v>
      </c>
      <c r="F68" s="5" t="s">
        <v>1175</v>
      </c>
      <c r="G68" s="181" t="s">
        <v>3084</v>
      </c>
      <c r="H68" s="182" t="s">
        <v>3687</v>
      </c>
      <c r="I68" s="183" t="s">
        <v>2362</v>
      </c>
      <c r="J68" s="182">
        <v>2</v>
      </c>
    </row>
    <row r="69" spans="1:10" ht="12.25" customHeight="1" x14ac:dyDescent="0.25">
      <c r="A69" s="5" t="s">
        <v>1548</v>
      </c>
      <c r="B69" s="181"/>
      <c r="C69" s="434" t="s">
        <v>3687</v>
      </c>
      <c r="D69" s="183"/>
      <c r="E69" s="182">
        <v>1</v>
      </c>
      <c r="F69" s="184" t="s">
        <v>1177</v>
      </c>
      <c r="G69" s="185" t="s">
        <v>3086</v>
      </c>
      <c r="H69" s="186"/>
      <c r="I69" s="187" t="s">
        <v>2359</v>
      </c>
      <c r="J69" s="186">
        <v>2</v>
      </c>
    </row>
    <row r="70" spans="1:10" ht="12.25" customHeight="1" x14ac:dyDescent="0.25">
      <c r="A70" s="184" t="s">
        <v>1549</v>
      </c>
      <c r="B70" s="185"/>
      <c r="C70" s="433"/>
      <c r="D70" s="188"/>
      <c r="E70" s="189">
        <v>1</v>
      </c>
      <c r="F70" s="5" t="s">
        <v>1178</v>
      </c>
      <c r="G70" s="181"/>
      <c r="H70" s="182"/>
      <c r="I70" s="183"/>
      <c r="J70" s="182">
        <v>3</v>
      </c>
    </row>
    <row r="71" spans="1:10" ht="12.25" customHeight="1" x14ac:dyDescent="0.25">
      <c r="A71" s="5" t="s">
        <v>1551</v>
      </c>
      <c r="B71" s="181"/>
      <c r="C71" s="434"/>
      <c r="D71" s="183"/>
      <c r="E71" s="182" t="s">
        <v>2397</v>
      </c>
      <c r="F71" s="184" t="s">
        <v>1137</v>
      </c>
      <c r="G71" s="185"/>
      <c r="H71" s="186"/>
      <c r="I71" s="187"/>
      <c r="J71" s="186" t="s">
        <v>2397</v>
      </c>
    </row>
    <row r="72" spans="1:10" ht="12.25" customHeight="1" x14ac:dyDescent="0.25">
      <c r="A72" s="184" t="s">
        <v>1134</v>
      </c>
      <c r="B72" s="185"/>
      <c r="C72" s="433"/>
      <c r="D72" s="187"/>
      <c r="E72" s="186"/>
      <c r="F72" s="5" t="s">
        <v>1183</v>
      </c>
      <c r="G72" s="181" t="s">
        <v>3084</v>
      </c>
      <c r="H72" s="182" t="s">
        <v>3687</v>
      </c>
      <c r="I72" s="183" t="s">
        <v>2365</v>
      </c>
      <c r="J72" s="182">
        <v>5</v>
      </c>
    </row>
    <row r="73" spans="1:10" ht="12.25" customHeight="1" x14ac:dyDescent="0.25">
      <c r="A73" s="5" t="s">
        <v>1565</v>
      </c>
      <c r="B73" s="181"/>
      <c r="C73" s="434"/>
      <c r="D73" s="183"/>
      <c r="E73" s="182">
        <v>2</v>
      </c>
      <c r="F73" s="184" t="s">
        <v>1566</v>
      </c>
      <c r="G73" s="185"/>
      <c r="H73" s="186"/>
      <c r="I73" s="187"/>
      <c r="J73" s="186"/>
    </row>
    <row r="74" spans="1:10" ht="12.25" customHeight="1" x14ac:dyDescent="0.25">
      <c r="A74" s="184" t="s">
        <v>1136</v>
      </c>
      <c r="B74" s="185"/>
      <c r="C74" s="433"/>
      <c r="D74" s="187"/>
      <c r="E74" s="186">
        <v>8</v>
      </c>
      <c r="F74" s="5" t="s">
        <v>3085</v>
      </c>
      <c r="G74" s="181" t="s">
        <v>3080</v>
      </c>
      <c r="H74" s="182"/>
      <c r="I74" s="183" t="s">
        <v>2397</v>
      </c>
      <c r="J74" s="182"/>
    </row>
    <row r="75" spans="1:10" ht="12.25" customHeight="1" x14ac:dyDescent="0.25">
      <c r="A75" s="5" t="s">
        <v>1138</v>
      </c>
      <c r="B75" s="181"/>
      <c r="C75" s="434"/>
      <c r="D75" s="183"/>
      <c r="E75" s="182" t="s">
        <v>2397</v>
      </c>
      <c r="F75" s="184" t="s">
        <v>1187</v>
      </c>
      <c r="G75" s="185"/>
      <c r="H75" s="186"/>
      <c r="I75" s="187"/>
      <c r="J75" s="186">
        <v>4</v>
      </c>
    </row>
    <row r="76" spans="1:10" ht="12.25" customHeight="1" x14ac:dyDescent="0.25">
      <c r="A76" s="184" t="s">
        <v>1141</v>
      </c>
      <c r="B76" s="185"/>
      <c r="C76" s="433"/>
      <c r="D76" s="188"/>
      <c r="E76" s="189" t="s">
        <v>2397</v>
      </c>
      <c r="F76" s="5" t="s">
        <v>1190</v>
      </c>
      <c r="G76" s="181"/>
      <c r="H76" s="182"/>
      <c r="I76" s="183"/>
      <c r="J76" s="182">
        <v>1</v>
      </c>
    </row>
    <row r="77" spans="1:10" ht="12.25" customHeight="1" x14ac:dyDescent="0.25">
      <c r="A77" s="5" t="s">
        <v>1142</v>
      </c>
      <c r="B77" s="181"/>
      <c r="C77" s="434"/>
      <c r="D77" s="183"/>
      <c r="E77" s="182"/>
      <c r="F77" s="184" t="s">
        <v>1561</v>
      </c>
      <c r="G77" s="185" t="s">
        <v>3086</v>
      </c>
      <c r="H77" s="186"/>
      <c r="I77" s="187" t="s">
        <v>2359</v>
      </c>
      <c r="J77" s="186">
        <v>2</v>
      </c>
    </row>
    <row r="78" spans="1:10" ht="12.25" customHeight="1" x14ac:dyDescent="0.25">
      <c r="A78" s="184" t="s">
        <v>1144</v>
      </c>
      <c r="B78" s="185" t="s">
        <v>3084</v>
      </c>
      <c r="C78" s="433" t="s">
        <v>3687</v>
      </c>
      <c r="D78" s="187" t="s">
        <v>2361</v>
      </c>
      <c r="E78" s="186">
        <v>4</v>
      </c>
      <c r="F78" s="5" t="s">
        <v>1193</v>
      </c>
      <c r="G78" s="181"/>
      <c r="H78" s="182"/>
      <c r="I78" s="183"/>
      <c r="J78" s="182"/>
    </row>
    <row r="79" spans="1:10" ht="12.25" customHeight="1" x14ac:dyDescent="0.25">
      <c r="A79" s="5" t="s">
        <v>1145</v>
      </c>
      <c r="B79" s="181"/>
      <c r="C79" s="434"/>
      <c r="D79" s="183"/>
      <c r="E79" s="182"/>
      <c r="F79" s="184" t="s">
        <v>1195</v>
      </c>
      <c r="G79" s="185"/>
      <c r="H79" s="186"/>
      <c r="I79" s="187"/>
      <c r="J79" s="186" t="s">
        <v>2397</v>
      </c>
    </row>
    <row r="80" spans="1:10" ht="12.25" customHeight="1" x14ac:dyDescent="0.25">
      <c r="A80" s="184" t="s">
        <v>1147</v>
      </c>
      <c r="B80" s="185"/>
      <c r="C80" s="433"/>
      <c r="D80" s="187"/>
      <c r="E80" s="186"/>
      <c r="F80" s="5" t="s">
        <v>1197</v>
      </c>
      <c r="G80" s="181"/>
      <c r="H80" s="182"/>
      <c r="I80" s="183"/>
      <c r="J80" s="182">
        <v>1</v>
      </c>
    </row>
    <row r="81" spans="1:10" ht="12.25" customHeight="1" x14ac:dyDescent="0.25">
      <c r="A81" s="5" t="s">
        <v>2369</v>
      </c>
      <c r="B81" s="181"/>
      <c r="C81" s="434" t="s">
        <v>3687</v>
      </c>
      <c r="D81" s="183"/>
      <c r="E81" s="182">
        <v>1</v>
      </c>
      <c r="F81" s="184" t="s">
        <v>1199</v>
      </c>
      <c r="G81" s="185"/>
      <c r="H81" s="186"/>
      <c r="I81" s="187"/>
      <c r="J81" s="186"/>
    </row>
    <row r="82" spans="1:10" ht="12.25" customHeight="1" x14ac:dyDescent="0.25">
      <c r="A82" s="184" t="s">
        <v>1150</v>
      </c>
      <c r="B82" s="185"/>
      <c r="C82" s="433"/>
      <c r="D82" s="188"/>
      <c r="E82" s="189" t="s">
        <v>2397</v>
      </c>
      <c r="F82" s="5" t="s">
        <v>1201</v>
      </c>
      <c r="G82" s="181"/>
      <c r="H82" s="182"/>
      <c r="I82" s="183"/>
      <c r="J82" s="182"/>
    </row>
    <row r="83" spans="1:10" ht="12.25" customHeight="1" x14ac:dyDescent="0.25">
      <c r="A83" s="5" t="s">
        <v>1153</v>
      </c>
      <c r="B83" s="181"/>
      <c r="C83" s="434"/>
      <c r="D83" s="183"/>
      <c r="E83" s="182"/>
      <c r="F83" s="184" t="s">
        <v>1202</v>
      </c>
      <c r="G83" s="185"/>
      <c r="H83" s="186"/>
      <c r="I83" s="187"/>
      <c r="J83" s="186"/>
    </row>
    <row r="84" spans="1:10" ht="12.25" customHeight="1" x14ac:dyDescent="0.25">
      <c r="A84" s="184" t="s">
        <v>1555</v>
      </c>
      <c r="B84" s="185"/>
      <c r="C84" s="433"/>
      <c r="D84" s="187"/>
      <c r="E84" s="186"/>
      <c r="F84" s="5" t="s">
        <v>1203</v>
      </c>
      <c r="G84" s="181"/>
      <c r="H84" s="182"/>
      <c r="I84" s="183"/>
      <c r="J84" s="182">
        <v>1</v>
      </c>
    </row>
    <row r="85" spans="1:10" ht="12.25" customHeight="1" x14ac:dyDescent="0.25">
      <c r="A85" s="5" t="s">
        <v>1158</v>
      </c>
      <c r="B85" s="181" t="s">
        <v>3084</v>
      </c>
      <c r="C85" s="434" t="s">
        <v>3687</v>
      </c>
      <c r="D85" s="183" t="s">
        <v>2365</v>
      </c>
      <c r="E85" s="182">
        <v>3</v>
      </c>
      <c r="F85" s="184" t="s">
        <v>1205</v>
      </c>
      <c r="G85" s="185"/>
      <c r="H85" s="186"/>
      <c r="I85" s="187"/>
      <c r="J85" s="186"/>
    </row>
    <row r="86" spans="1:10" ht="12.25" customHeight="1" x14ac:dyDescent="0.25">
      <c r="A86" s="184" t="s">
        <v>1567</v>
      </c>
      <c r="B86" s="185"/>
      <c r="C86" s="433"/>
      <c r="D86" s="187"/>
      <c r="E86" s="186">
        <v>1</v>
      </c>
      <c r="F86" s="5" t="s">
        <v>1206</v>
      </c>
      <c r="G86" s="181"/>
      <c r="H86" s="182"/>
      <c r="I86" s="183"/>
      <c r="J86" s="182"/>
    </row>
    <row r="87" spans="1:10" ht="12.25" customHeight="1" x14ac:dyDescent="0.25">
      <c r="A87" s="5" t="s">
        <v>1161</v>
      </c>
      <c r="B87" s="181" t="s">
        <v>3084</v>
      </c>
      <c r="C87" s="434" t="s">
        <v>3687</v>
      </c>
      <c r="D87" s="183" t="s">
        <v>2362</v>
      </c>
      <c r="E87" s="182" t="s">
        <v>2397</v>
      </c>
      <c r="F87" s="184" t="s">
        <v>2370</v>
      </c>
      <c r="G87" s="185"/>
      <c r="H87" s="186"/>
      <c r="I87" s="187"/>
      <c r="J87" s="186" t="s">
        <v>2938</v>
      </c>
    </row>
    <row r="88" spans="1:10" ht="15.65" x14ac:dyDescent="0.25">
      <c r="A88" s="516" t="s">
        <v>2371</v>
      </c>
      <c r="B88" s="515"/>
      <c r="C88" s="195" t="s">
        <v>2950</v>
      </c>
      <c r="D88" s="196"/>
      <c r="E88" s="197"/>
      <c r="F88" s="198" t="s">
        <v>2374</v>
      </c>
      <c r="G88" s="199"/>
      <c r="H88" s="200"/>
      <c r="I88" s="200"/>
      <c r="J88" s="200"/>
    </row>
    <row r="89" spans="1:10" ht="12.25" customHeight="1" x14ac:dyDescent="0.25">
      <c r="A89" s="193" t="s">
        <v>1103</v>
      </c>
      <c r="B89" s="194"/>
      <c r="C89" s="200"/>
      <c r="D89" s="196"/>
      <c r="E89" s="197"/>
      <c r="F89" s="201"/>
      <c r="G89" s="199"/>
      <c r="H89" s="200"/>
      <c r="I89" s="200"/>
      <c r="J89" s="200"/>
    </row>
    <row r="90" spans="1:10" ht="12.25" customHeight="1" x14ac:dyDescent="0.25">
      <c r="A90" s="5" t="s">
        <v>2372</v>
      </c>
      <c r="B90" s="181"/>
      <c r="C90" s="434"/>
      <c r="D90" s="183"/>
      <c r="E90" s="182" t="s">
        <v>2397</v>
      </c>
      <c r="F90" s="184" t="s">
        <v>1574</v>
      </c>
      <c r="G90" s="185"/>
      <c r="H90" s="433"/>
      <c r="I90" s="187"/>
      <c r="J90" s="186"/>
    </row>
    <row r="91" spans="1:10" ht="12.25" customHeight="1" x14ac:dyDescent="0.25">
      <c r="A91" s="184" t="s">
        <v>2952</v>
      </c>
      <c r="B91" s="185"/>
      <c r="C91" s="433"/>
      <c r="D91" s="187"/>
      <c r="E91" s="186"/>
      <c r="F91" s="5" t="s">
        <v>2953</v>
      </c>
      <c r="G91" s="181"/>
      <c r="H91" s="434"/>
      <c r="I91" s="183"/>
      <c r="J91" s="182"/>
    </row>
    <row r="92" spans="1:10" ht="12.25" customHeight="1" x14ac:dyDescent="0.25">
      <c r="A92" s="5" t="s">
        <v>1571</v>
      </c>
      <c r="B92" s="181"/>
      <c r="C92" s="434"/>
      <c r="D92" s="183"/>
      <c r="E92" s="182">
        <v>1</v>
      </c>
      <c r="F92" s="184" t="s">
        <v>2373</v>
      </c>
      <c r="G92" s="185"/>
      <c r="H92" s="433"/>
      <c r="I92" s="187"/>
      <c r="J92" s="186" t="s">
        <v>2397</v>
      </c>
    </row>
    <row r="93" spans="1:10" ht="12.25" customHeight="1" x14ac:dyDescent="0.25">
      <c r="A93" s="184" t="s">
        <v>1106</v>
      </c>
      <c r="B93" s="185"/>
      <c r="C93" s="433"/>
      <c r="D93" s="188"/>
      <c r="E93" s="189"/>
      <c r="F93" s="5" t="s">
        <v>1111</v>
      </c>
      <c r="G93" s="181"/>
      <c r="H93" s="434"/>
      <c r="I93" s="183"/>
      <c r="J93" s="182"/>
    </row>
    <row r="94" spans="1:10" ht="12.25" customHeight="1" x14ac:dyDescent="0.25">
      <c r="A94" s="5" t="s">
        <v>1572</v>
      </c>
      <c r="B94" s="181"/>
      <c r="C94" s="434"/>
      <c r="D94" s="183"/>
      <c r="E94" s="182" t="s">
        <v>2397</v>
      </c>
      <c r="F94" s="184" t="s">
        <v>1573</v>
      </c>
      <c r="G94" s="185"/>
      <c r="H94" s="433"/>
      <c r="I94" s="187"/>
      <c r="J94" s="186"/>
    </row>
    <row r="95" spans="1:10" ht="12.25" customHeight="1" x14ac:dyDescent="0.25">
      <c r="A95" s="184" t="s">
        <v>1108</v>
      </c>
      <c r="B95" s="185"/>
      <c r="C95" s="433"/>
      <c r="D95" s="187" t="s">
        <v>2359</v>
      </c>
      <c r="E95" s="186"/>
      <c r="F95" s="5" t="s">
        <v>2954</v>
      </c>
      <c r="G95" s="181"/>
      <c r="H95" s="434"/>
      <c r="I95" s="183"/>
      <c r="J95" s="182"/>
    </row>
    <row r="96" spans="1:10" ht="12.25" customHeight="1" x14ac:dyDescent="0.25">
      <c r="A96" s="5" t="s">
        <v>2955</v>
      </c>
      <c r="B96" s="181"/>
      <c r="C96" s="434"/>
      <c r="D96" s="183"/>
      <c r="E96" s="182">
        <v>4</v>
      </c>
      <c r="F96" s="184"/>
      <c r="G96" s="185"/>
      <c r="H96" s="433"/>
      <c r="I96" s="187"/>
      <c r="J96" s="186"/>
    </row>
    <row r="97" spans="1:10" ht="15.65" x14ac:dyDescent="0.25">
      <c r="A97" s="202" t="s">
        <v>1204</v>
      </c>
      <c r="B97" s="203" t="s">
        <v>2764</v>
      </c>
      <c r="C97" s="204"/>
      <c r="D97" s="204"/>
      <c r="E97" s="205" t="s">
        <v>2374</v>
      </c>
      <c r="F97" s="206"/>
      <c r="G97" s="207"/>
      <c r="H97" s="208"/>
      <c r="I97" s="208"/>
      <c r="J97" s="208"/>
    </row>
    <row r="98" spans="1:10" ht="9.6999999999999993" customHeight="1" x14ac:dyDescent="0.25">
      <c r="A98" s="206"/>
      <c r="B98" s="202"/>
      <c r="C98" s="209" t="s">
        <v>2353</v>
      </c>
      <c r="D98" s="210" t="s">
        <v>2354</v>
      </c>
      <c r="E98" s="211" t="s">
        <v>2354</v>
      </c>
      <c r="F98" s="212"/>
      <c r="G98" s="213"/>
      <c r="H98" s="209" t="s">
        <v>2353</v>
      </c>
      <c r="I98" s="210" t="s">
        <v>2354</v>
      </c>
      <c r="J98" s="211" t="s">
        <v>2354</v>
      </c>
    </row>
    <row r="99" spans="1:10" ht="9.6999999999999993" customHeight="1" x14ac:dyDescent="0.25">
      <c r="A99" s="206"/>
      <c r="B99" s="202"/>
      <c r="C99" s="211" t="s">
        <v>2355</v>
      </c>
      <c r="D99" s="214" t="s">
        <v>2355</v>
      </c>
      <c r="E99" s="211" t="s">
        <v>2356</v>
      </c>
      <c r="F99" s="215"/>
      <c r="G99" s="216"/>
      <c r="H99" s="211" t="s">
        <v>2355</v>
      </c>
      <c r="I99" s="214" t="s">
        <v>2355</v>
      </c>
      <c r="J99" s="211" t="s">
        <v>2356</v>
      </c>
    </row>
    <row r="100" spans="1:10" ht="12.25" customHeight="1" x14ac:dyDescent="0.25">
      <c r="A100" s="217" t="s">
        <v>1207</v>
      </c>
      <c r="B100" s="218"/>
      <c r="C100" s="208"/>
      <c r="D100" s="219"/>
      <c r="E100" s="220"/>
      <c r="F100" s="221"/>
      <c r="G100" s="207"/>
      <c r="H100" s="208"/>
      <c r="I100" s="208"/>
      <c r="J100" s="208"/>
    </row>
    <row r="101" spans="1:10" ht="12.25" customHeight="1" x14ac:dyDescent="0.25">
      <c r="A101" s="5" t="s">
        <v>1208</v>
      </c>
      <c r="B101" s="181"/>
      <c r="C101" s="434"/>
      <c r="D101" s="183"/>
      <c r="E101" s="182"/>
      <c r="F101" s="184" t="s">
        <v>1552</v>
      </c>
      <c r="G101" s="185"/>
      <c r="H101" s="433"/>
      <c r="I101" s="187"/>
      <c r="J101" s="186"/>
    </row>
    <row r="102" spans="1:10" ht="12.25" customHeight="1" x14ac:dyDescent="0.25">
      <c r="A102" s="184" t="s">
        <v>1210</v>
      </c>
      <c r="B102" s="185"/>
      <c r="C102" s="433"/>
      <c r="D102" s="187"/>
      <c r="E102" s="186"/>
      <c r="F102" s="5" t="s">
        <v>1553</v>
      </c>
      <c r="G102" s="181"/>
      <c r="H102" s="434"/>
      <c r="I102" s="183"/>
      <c r="J102" s="182"/>
    </row>
    <row r="103" spans="1:10" ht="12.25" customHeight="1" x14ac:dyDescent="0.25">
      <c r="A103" s="5" t="s">
        <v>1212</v>
      </c>
      <c r="B103" s="181"/>
      <c r="C103" s="434"/>
      <c r="D103" s="183" t="s">
        <v>2397</v>
      </c>
      <c r="E103" s="182" t="s">
        <v>2359</v>
      </c>
      <c r="F103" s="184" t="s">
        <v>1230</v>
      </c>
      <c r="G103" s="185"/>
      <c r="H103" s="433"/>
      <c r="I103" s="187"/>
      <c r="J103" s="186"/>
    </row>
    <row r="104" spans="1:10" ht="12.25" customHeight="1" x14ac:dyDescent="0.25">
      <c r="A104" s="184" t="s">
        <v>1214</v>
      </c>
      <c r="B104" s="185"/>
      <c r="C104" s="433"/>
      <c r="D104" s="188" t="s">
        <v>2397</v>
      </c>
      <c r="E104" s="189"/>
      <c r="F104" s="5" t="s">
        <v>1225</v>
      </c>
      <c r="G104" s="181"/>
      <c r="H104" s="434"/>
      <c r="I104" s="183"/>
      <c r="J104" s="182">
        <v>1</v>
      </c>
    </row>
    <row r="105" spans="1:10" ht="12.25" customHeight="1" x14ac:dyDescent="0.25">
      <c r="A105" s="5" t="s">
        <v>2956</v>
      </c>
      <c r="B105" s="181"/>
      <c r="C105" s="434"/>
      <c r="D105" s="183"/>
      <c r="E105" s="182"/>
      <c r="F105" s="184" t="s">
        <v>1554</v>
      </c>
      <c r="G105" s="185"/>
      <c r="H105" s="433"/>
      <c r="I105" s="187"/>
      <c r="J105" s="186"/>
    </row>
    <row r="106" spans="1:10" ht="12.25" customHeight="1" x14ac:dyDescent="0.25">
      <c r="A106" s="184" t="s">
        <v>1547</v>
      </c>
      <c r="B106" s="185"/>
      <c r="C106" s="433"/>
      <c r="D106" s="187"/>
      <c r="E106" s="186"/>
      <c r="F106" s="5" t="s">
        <v>1227</v>
      </c>
      <c r="G106" s="181"/>
      <c r="H106" s="434"/>
      <c r="I106" s="183" t="s">
        <v>3087</v>
      </c>
      <c r="J106" s="182">
        <v>1</v>
      </c>
    </row>
    <row r="107" spans="1:10" ht="12.25" customHeight="1" x14ac:dyDescent="0.25">
      <c r="A107" s="5" t="s">
        <v>1219</v>
      </c>
      <c r="B107" s="181"/>
      <c r="C107" s="434"/>
      <c r="D107" s="183"/>
      <c r="E107" s="182" t="s">
        <v>2362</v>
      </c>
      <c r="F107" s="184" t="s">
        <v>1229</v>
      </c>
      <c r="G107" s="185"/>
      <c r="H107" s="433"/>
      <c r="I107" s="187"/>
      <c r="J107" s="186"/>
    </row>
    <row r="108" spans="1:10" ht="12.25" customHeight="1" x14ac:dyDescent="0.25">
      <c r="A108" s="184" t="s">
        <v>1550</v>
      </c>
      <c r="B108" s="185"/>
      <c r="C108" s="433"/>
      <c r="D108" s="187"/>
      <c r="E108" s="186"/>
      <c r="F108" s="5"/>
      <c r="G108" s="181"/>
      <c r="H108" s="434"/>
      <c r="I108" s="183"/>
      <c r="J108" s="182"/>
    </row>
    <row r="109" spans="1:10" ht="12.25" customHeight="1" x14ac:dyDescent="0.25">
      <c r="A109" s="217" t="s">
        <v>1234</v>
      </c>
      <c r="B109" s="218"/>
      <c r="C109" s="222"/>
      <c r="D109" s="223"/>
      <c r="E109" s="224"/>
      <c r="F109" s="225"/>
      <c r="G109" s="226"/>
      <c r="H109" s="222"/>
      <c r="I109" s="222"/>
      <c r="J109" s="222"/>
    </row>
    <row r="110" spans="1:10" ht="12.25" customHeight="1" x14ac:dyDescent="0.25">
      <c r="A110" s="5" t="s">
        <v>1236</v>
      </c>
      <c r="B110" s="181"/>
      <c r="C110" s="434"/>
      <c r="D110" s="183"/>
      <c r="E110" s="182">
        <v>1</v>
      </c>
      <c r="F110" s="184" t="s">
        <v>1240</v>
      </c>
      <c r="G110" s="185"/>
      <c r="H110" s="433"/>
      <c r="I110" s="187"/>
      <c r="J110" s="186">
        <v>1</v>
      </c>
    </row>
    <row r="111" spans="1:10" ht="12.25" customHeight="1" x14ac:dyDescent="0.25">
      <c r="A111" s="184" t="s">
        <v>2375</v>
      </c>
      <c r="B111" s="185"/>
      <c r="C111" s="433"/>
      <c r="D111" s="187" t="s">
        <v>2397</v>
      </c>
      <c r="E111" s="186"/>
      <c r="F111" s="5" t="s">
        <v>1557</v>
      </c>
      <c r="G111" s="181"/>
      <c r="H111" s="434"/>
      <c r="I111" s="183" t="s">
        <v>2397</v>
      </c>
      <c r="J111" s="182">
        <v>1</v>
      </c>
    </row>
    <row r="112" spans="1:10" ht="12.25" customHeight="1" x14ac:dyDescent="0.25">
      <c r="A112" s="5" t="s">
        <v>1238</v>
      </c>
      <c r="B112" s="181"/>
      <c r="C112" s="434"/>
      <c r="D112" s="183"/>
      <c r="E112" s="182" t="s">
        <v>2397</v>
      </c>
      <c r="F112" s="184" t="s">
        <v>1241</v>
      </c>
      <c r="G112" s="185"/>
      <c r="H112" s="433"/>
      <c r="I112" s="187"/>
      <c r="J112" s="186">
        <v>1</v>
      </c>
    </row>
    <row r="113" spans="1:10" ht="12.25" customHeight="1" x14ac:dyDescent="0.25">
      <c r="A113" s="184" t="s">
        <v>1560</v>
      </c>
      <c r="B113" s="185"/>
      <c r="C113" s="433"/>
      <c r="D113" s="188"/>
      <c r="E113" s="189"/>
      <c r="F113" s="5" t="s">
        <v>1558</v>
      </c>
      <c r="G113" s="181"/>
      <c r="H113" s="434"/>
      <c r="I113" s="183"/>
      <c r="J113" s="182"/>
    </row>
    <row r="114" spans="1:10" ht="12.25" customHeight="1" x14ac:dyDescent="0.25">
      <c r="A114" s="5" t="s">
        <v>1556</v>
      </c>
      <c r="B114" s="181"/>
      <c r="C114" s="434"/>
      <c r="D114" s="183" t="s">
        <v>2397</v>
      </c>
      <c r="E114" s="182"/>
      <c r="F114" s="184" t="s">
        <v>1242</v>
      </c>
      <c r="G114" s="185"/>
      <c r="H114" s="433"/>
      <c r="I114" s="187" t="s">
        <v>2365</v>
      </c>
      <c r="J114" s="186"/>
    </row>
    <row r="115" spans="1:10" ht="12.25" customHeight="1" x14ac:dyDescent="0.25">
      <c r="A115" s="184" t="s">
        <v>1239</v>
      </c>
      <c r="B115" s="185"/>
      <c r="C115" s="433"/>
      <c r="D115" s="187"/>
      <c r="E115" s="186">
        <v>5</v>
      </c>
      <c r="F115" s="5"/>
      <c r="G115" s="181"/>
      <c r="H115" s="434"/>
      <c r="I115" s="183"/>
      <c r="J115" s="182"/>
    </row>
    <row r="116" spans="1:10" ht="12.25" customHeight="1" x14ac:dyDescent="0.25">
      <c r="A116" s="217" t="s">
        <v>1209</v>
      </c>
      <c r="B116" s="218"/>
      <c r="C116" s="222"/>
      <c r="D116" s="223"/>
      <c r="E116" s="224"/>
      <c r="F116" s="225"/>
      <c r="G116" s="226"/>
      <c r="H116" s="222"/>
      <c r="I116" s="222"/>
      <c r="J116" s="222"/>
    </row>
    <row r="117" spans="1:10" ht="12.25" customHeight="1" x14ac:dyDescent="0.25">
      <c r="A117" s="5" t="s">
        <v>1211</v>
      </c>
      <c r="B117" s="181"/>
      <c r="C117" s="182"/>
      <c r="D117" s="183"/>
      <c r="E117" s="182"/>
      <c r="F117" s="184" t="s">
        <v>1217</v>
      </c>
      <c r="G117" s="185"/>
      <c r="H117" s="186"/>
      <c r="I117" s="187"/>
      <c r="J117" s="186">
        <v>2</v>
      </c>
    </row>
    <row r="118" spans="1:10" ht="12.25" customHeight="1" x14ac:dyDescent="0.25">
      <c r="A118" s="184" t="s">
        <v>1213</v>
      </c>
      <c r="B118" s="185"/>
      <c r="C118" s="186"/>
      <c r="D118" s="187"/>
      <c r="E118" s="186">
        <v>1</v>
      </c>
      <c r="F118" s="5" t="s">
        <v>1220</v>
      </c>
      <c r="G118" s="181"/>
      <c r="H118" s="182"/>
      <c r="I118" s="183"/>
      <c r="J118" s="182"/>
    </row>
    <row r="119" spans="1:10" ht="12.25" customHeight="1" x14ac:dyDescent="0.25">
      <c r="A119" s="5" t="s">
        <v>1215</v>
      </c>
      <c r="B119" s="181"/>
      <c r="C119" s="182"/>
      <c r="D119" s="183"/>
      <c r="E119" s="182"/>
      <c r="F119" s="184" t="s">
        <v>1222</v>
      </c>
      <c r="G119" s="185"/>
      <c r="H119" s="186"/>
      <c r="I119" s="187"/>
      <c r="J119" s="186" t="s">
        <v>2397</v>
      </c>
    </row>
    <row r="120" spans="1:10" ht="12.25" customHeight="1" x14ac:dyDescent="0.25">
      <c r="A120" s="184" t="s">
        <v>1216</v>
      </c>
      <c r="B120" s="185"/>
      <c r="C120" s="186"/>
      <c r="D120" s="188"/>
      <c r="E120" s="189">
        <v>3</v>
      </c>
      <c r="F120" s="5"/>
      <c r="G120" s="181"/>
      <c r="H120" s="182"/>
      <c r="I120" s="183"/>
      <c r="J120" s="182"/>
    </row>
    <row r="121" spans="1:10" ht="12.25" customHeight="1" x14ac:dyDescent="0.25">
      <c r="A121" s="217" t="s">
        <v>1228</v>
      </c>
      <c r="B121" s="218"/>
      <c r="C121" s="222"/>
      <c r="D121" s="223"/>
      <c r="E121" s="224"/>
      <c r="F121" s="225"/>
      <c r="G121" s="226"/>
      <c r="H121" s="222"/>
      <c r="I121" s="222"/>
      <c r="J121" s="222"/>
    </row>
    <row r="122" spans="1:10" ht="12.25" customHeight="1" x14ac:dyDescent="0.25">
      <c r="A122" s="5" t="s">
        <v>1562</v>
      </c>
      <c r="B122" s="181"/>
      <c r="C122" s="182"/>
      <c r="D122" s="183"/>
      <c r="E122" s="182"/>
      <c r="F122" s="184" t="s">
        <v>1235</v>
      </c>
      <c r="G122" s="185"/>
      <c r="H122" s="186"/>
      <c r="I122" s="187" t="s">
        <v>2359</v>
      </c>
      <c r="J122" s="186">
        <v>1</v>
      </c>
    </row>
    <row r="123" spans="1:10" ht="12.25" customHeight="1" x14ac:dyDescent="0.25">
      <c r="A123" s="184" t="s">
        <v>1563</v>
      </c>
      <c r="B123" s="185"/>
      <c r="C123" s="186"/>
      <c r="D123" s="187"/>
      <c r="E123" s="186"/>
      <c r="F123" s="5" t="s">
        <v>1237</v>
      </c>
      <c r="G123" s="181"/>
      <c r="H123" s="182"/>
      <c r="I123" s="183" t="s">
        <v>2359</v>
      </c>
      <c r="J123" s="182"/>
    </row>
    <row r="124" spans="1:10" ht="12.25" customHeight="1" x14ac:dyDescent="0.25">
      <c r="A124" s="5" t="s">
        <v>1231</v>
      </c>
      <c r="B124" s="181"/>
      <c r="C124" s="182"/>
      <c r="D124" s="183"/>
      <c r="E124" s="182" t="s">
        <v>2397</v>
      </c>
      <c r="F124" s="184" t="s">
        <v>1564</v>
      </c>
      <c r="G124" s="185"/>
      <c r="H124" s="186"/>
      <c r="I124" s="187"/>
      <c r="J124" s="186">
        <v>2</v>
      </c>
    </row>
    <row r="125" spans="1:10" ht="12.25" customHeight="1" x14ac:dyDescent="0.25">
      <c r="A125" s="184" t="s">
        <v>2376</v>
      </c>
      <c r="B125" s="185"/>
      <c r="C125" s="186"/>
      <c r="D125" s="188"/>
      <c r="E125" s="189">
        <v>1</v>
      </c>
      <c r="F125" s="5" t="s">
        <v>2377</v>
      </c>
      <c r="G125" s="181"/>
      <c r="H125" s="182"/>
      <c r="I125" s="183"/>
      <c r="J125" s="182"/>
    </row>
    <row r="126" spans="1:10" ht="15.65" x14ac:dyDescent="0.25">
      <c r="A126" s="517" t="s">
        <v>2378</v>
      </c>
      <c r="B126" s="515"/>
      <c r="C126" s="227" t="s">
        <v>2958</v>
      </c>
      <c r="D126" s="228"/>
      <c r="E126" s="228"/>
      <c r="F126" s="229" t="s">
        <v>2374</v>
      </c>
      <c r="G126" s="226"/>
      <c r="H126" s="222"/>
      <c r="I126" s="222"/>
      <c r="J126" s="222"/>
    </row>
    <row r="127" spans="1:10" ht="12.25" customHeight="1" x14ac:dyDescent="0.25">
      <c r="A127" s="5" t="s">
        <v>2959</v>
      </c>
      <c r="B127" s="181"/>
      <c r="C127" s="182"/>
      <c r="D127" s="183"/>
      <c r="E127" s="182" t="s">
        <v>2397</v>
      </c>
      <c r="F127" s="184" t="s">
        <v>2960</v>
      </c>
      <c r="G127" s="185"/>
      <c r="H127" s="186"/>
      <c r="I127" s="187"/>
      <c r="J127" s="186"/>
    </row>
    <row r="128" spans="1:10" ht="12.25" customHeight="1" x14ac:dyDescent="0.25">
      <c r="A128" s="184" t="s">
        <v>2961</v>
      </c>
      <c r="B128" s="185"/>
      <c r="C128" s="186"/>
      <c r="D128" s="187"/>
      <c r="E128" s="186"/>
      <c r="F128" s="5" t="s">
        <v>1568</v>
      </c>
      <c r="G128" s="181"/>
      <c r="H128" s="182"/>
      <c r="I128" s="183"/>
      <c r="J128" s="182"/>
    </row>
    <row r="129" spans="1:10" ht="12.25" customHeight="1" x14ac:dyDescent="0.25">
      <c r="A129" s="5" t="s">
        <v>2962</v>
      </c>
      <c r="B129" s="181"/>
      <c r="C129" s="182"/>
      <c r="D129" s="183"/>
      <c r="E129" s="182">
        <v>3</v>
      </c>
      <c r="F129" s="184" t="s">
        <v>1570</v>
      </c>
      <c r="G129" s="185"/>
      <c r="H129" s="186"/>
      <c r="I129" s="187"/>
      <c r="J129" s="186">
        <v>3</v>
      </c>
    </row>
    <row r="130" spans="1:10" ht="15.65" x14ac:dyDescent="0.25">
      <c r="A130" s="202" t="s">
        <v>2379</v>
      </c>
      <c r="B130" s="230" t="s">
        <v>2958</v>
      </c>
      <c r="C130" s="231"/>
      <c r="D130" s="232"/>
      <c r="E130" s="233"/>
      <c r="F130" s="234"/>
      <c r="G130" s="234"/>
      <c r="H130" s="231"/>
      <c r="I130" s="231"/>
      <c r="J130" s="231"/>
    </row>
    <row r="131" spans="1:10" ht="12.25" customHeight="1" x14ac:dyDescent="0.25">
      <c r="A131" s="235" t="s">
        <v>2380</v>
      </c>
      <c r="B131" s="218"/>
      <c r="C131" s="208"/>
      <c r="D131" s="219"/>
      <c r="E131" s="220"/>
      <c r="F131" s="221"/>
      <c r="G131" s="207"/>
      <c r="H131" s="208"/>
      <c r="I131" s="208"/>
      <c r="J131" s="208"/>
    </row>
    <row r="132" spans="1:10" ht="12.25" customHeight="1" x14ac:dyDescent="0.25">
      <c r="A132" s="5" t="s">
        <v>2963</v>
      </c>
      <c r="B132" s="181"/>
      <c r="C132" s="182"/>
      <c r="D132" s="183" t="s">
        <v>2397</v>
      </c>
      <c r="E132" s="182"/>
      <c r="F132" s="184" t="s">
        <v>1226</v>
      </c>
      <c r="G132" s="185"/>
      <c r="H132" s="186"/>
      <c r="I132" s="187"/>
      <c r="J132" s="186"/>
    </row>
    <row r="133" spans="1:10" ht="12.25" customHeight="1" x14ac:dyDescent="0.25">
      <c r="A133" s="184" t="s">
        <v>1218</v>
      </c>
      <c r="B133" s="185"/>
      <c r="C133" s="186"/>
      <c r="D133" s="187"/>
      <c r="E133" s="186"/>
      <c r="F133" s="5" t="s">
        <v>2381</v>
      </c>
      <c r="G133" s="181"/>
      <c r="H133" s="182"/>
      <c r="I133" s="183" t="s">
        <v>2397</v>
      </c>
      <c r="J133" s="182"/>
    </row>
    <row r="134" spans="1:10" ht="12.25" customHeight="1" x14ac:dyDescent="0.25">
      <c r="A134" s="5" t="s">
        <v>1221</v>
      </c>
      <c r="B134" s="181"/>
      <c r="C134" s="182"/>
      <c r="D134" s="183"/>
      <c r="E134" s="182"/>
      <c r="F134" s="184" t="s">
        <v>1232</v>
      </c>
      <c r="G134" s="185"/>
      <c r="H134" s="186"/>
      <c r="I134" s="187" t="s">
        <v>2397</v>
      </c>
      <c r="J134" s="186"/>
    </row>
    <row r="135" spans="1:10" ht="12.25" customHeight="1" x14ac:dyDescent="0.25">
      <c r="A135" s="184" t="s">
        <v>1223</v>
      </c>
      <c r="B135" s="185"/>
      <c r="C135" s="186"/>
      <c r="D135" s="187"/>
      <c r="E135" s="186"/>
      <c r="F135" s="5" t="s">
        <v>1233</v>
      </c>
      <c r="G135" s="181"/>
      <c r="H135" s="182"/>
      <c r="I135" s="183"/>
      <c r="J135" s="182"/>
    </row>
    <row r="136" spans="1:10" ht="12.25" customHeight="1" x14ac:dyDescent="0.25">
      <c r="A136" s="5" t="s">
        <v>1576</v>
      </c>
      <c r="B136" s="181"/>
      <c r="C136" s="182"/>
      <c r="D136" s="183"/>
      <c r="E136" s="182"/>
      <c r="F136" s="184" t="s">
        <v>1575</v>
      </c>
      <c r="G136" s="185"/>
      <c r="H136" s="186"/>
      <c r="I136" s="187"/>
      <c r="J136" s="186"/>
    </row>
    <row r="137" spans="1:10" ht="12.25" customHeight="1" x14ac:dyDescent="0.25">
      <c r="A137" s="184" t="s">
        <v>1224</v>
      </c>
      <c r="B137" s="185"/>
      <c r="C137" s="186"/>
      <c r="D137" s="187"/>
      <c r="E137" s="186"/>
      <c r="F137" s="5" t="s">
        <v>2383</v>
      </c>
      <c r="G137" s="181"/>
      <c r="H137" s="182"/>
      <c r="I137" s="183"/>
      <c r="J137" s="182"/>
    </row>
    <row r="138" spans="1:10" ht="12.25" customHeight="1" x14ac:dyDescent="0.25">
      <c r="A138" s="5" t="s">
        <v>2382</v>
      </c>
      <c r="B138" s="181"/>
      <c r="C138" s="182"/>
      <c r="D138" s="183"/>
      <c r="E138" s="182"/>
      <c r="F138" s="184"/>
      <c r="G138" s="185"/>
      <c r="H138" s="186"/>
      <c r="I138" s="187"/>
      <c r="J138" s="186"/>
    </row>
    <row r="139" spans="1:10" ht="18.350000000000001" x14ac:dyDescent="0.3">
      <c r="A139" s="236" t="s">
        <v>2384</v>
      </c>
      <c r="B139" s="237" t="s">
        <v>2770</v>
      </c>
      <c r="C139" s="238"/>
      <c r="D139" s="238"/>
      <c r="E139" s="239" t="s">
        <v>2374</v>
      </c>
      <c r="F139" s="240"/>
      <c r="G139" s="241"/>
      <c r="H139" s="242"/>
      <c r="I139" s="242"/>
      <c r="J139" s="242"/>
    </row>
    <row r="140" spans="1:10" ht="11.25" customHeight="1" x14ac:dyDescent="0.25">
      <c r="A140" s="240"/>
      <c r="B140" s="243"/>
      <c r="C140" s="244" t="s">
        <v>2353</v>
      </c>
      <c r="D140" s="245" t="s">
        <v>2354</v>
      </c>
      <c r="E140" s="246" t="s">
        <v>2354</v>
      </c>
      <c r="F140" s="247"/>
      <c r="G140" s="247"/>
      <c r="H140" s="244" t="s">
        <v>2353</v>
      </c>
      <c r="I140" s="245" t="s">
        <v>2354</v>
      </c>
      <c r="J140" s="246" t="s">
        <v>2354</v>
      </c>
    </row>
    <row r="141" spans="1:10" ht="11.25" customHeight="1" x14ac:dyDescent="0.25">
      <c r="A141" s="240"/>
      <c r="B141" s="243"/>
      <c r="C141" s="246" t="s">
        <v>2355</v>
      </c>
      <c r="D141" s="248" t="s">
        <v>2355</v>
      </c>
      <c r="E141" s="246" t="s">
        <v>2356</v>
      </c>
      <c r="F141" s="249"/>
      <c r="G141" s="249"/>
      <c r="H141" s="246" t="s">
        <v>2355</v>
      </c>
      <c r="I141" s="248" t="s">
        <v>2355</v>
      </c>
      <c r="J141" s="246" t="s">
        <v>2356</v>
      </c>
    </row>
    <row r="142" spans="1:10" ht="12.25" customHeight="1" x14ac:dyDescent="0.25">
      <c r="A142" s="250" t="s">
        <v>2385</v>
      </c>
      <c r="B142" s="241"/>
      <c r="C142" s="242"/>
      <c r="D142" s="251"/>
      <c r="E142" s="252"/>
      <c r="F142" s="240"/>
      <c r="G142" s="241"/>
      <c r="H142" s="242"/>
      <c r="I142" s="242"/>
      <c r="J142" s="242"/>
    </row>
    <row r="143" spans="1:10" ht="12.25" customHeight="1" x14ac:dyDescent="0.25">
      <c r="A143" s="5" t="s">
        <v>3077</v>
      </c>
      <c r="B143" s="181"/>
      <c r="C143" s="434">
        <v>345</v>
      </c>
      <c r="D143" s="183" t="s">
        <v>2397</v>
      </c>
      <c r="E143" s="182"/>
      <c r="F143" s="184" t="s">
        <v>287</v>
      </c>
      <c r="G143" s="185"/>
      <c r="H143" s="186"/>
      <c r="I143" s="187"/>
      <c r="J143" s="186"/>
    </row>
    <row r="144" spans="1:10" ht="12.25" customHeight="1" x14ac:dyDescent="0.25">
      <c r="A144" s="184" t="s">
        <v>109</v>
      </c>
      <c r="B144" s="185"/>
      <c r="C144" s="433"/>
      <c r="D144" s="187" t="s">
        <v>2359</v>
      </c>
      <c r="E144" s="186"/>
      <c r="F144" s="5" t="s">
        <v>288</v>
      </c>
      <c r="G144" s="181"/>
      <c r="H144" s="182"/>
      <c r="I144" s="183"/>
      <c r="J144" s="182"/>
    </row>
    <row r="145" spans="1:10" ht="12.25" customHeight="1" x14ac:dyDescent="0.25">
      <c r="A145" s="5" t="s">
        <v>282</v>
      </c>
      <c r="B145" s="181"/>
      <c r="C145" s="434"/>
      <c r="D145" s="183" t="s">
        <v>2362</v>
      </c>
      <c r="E145" s="182"/>
      <c r="F145" s="184" t="s">
        <v>2386</v>
      </c>
      <c r="G145" s="185"/>
      <c r="H145" s="186"/>
      <c r="I145" s="187"/>
      <c r="J145" s="186">
        <v>1</v>
      </c>
    </row>
    <row r="146" spans="1:10" ht="12.25" customHeight="1" x14ac:dyDescent="0.25">
      <c r="A146" s="184" t="s">
        <v>284</v>
      </c>
      <c r="B146" s="185"/>
      <c r="C146" s="433"/>
      <c r="D146" s="187"/>
      <c r="E146" s="186" t="s">
        <v>2397</v>
      </c>
      <c r="F146" s="5"/>
      <c r="G146" s="181"/>
      <c r="H146" s="182"/>
      <c r="I146" s="183"/>
      <c r="J146" s="182"/>
    </row>
    <row r="147" spans="1:10" ht="12.25" customHeight="1" x14ac:dyDescent="0.25">
      <c r="A147" s="253" t="s">
        <v>2387</v>
      </c>
      <c r="B147" s="254"/>
      <c r="C147" s="255"/>
      <c r="D147" s="256"/>
      <c r="E147" s="257"/>
      <c r="F147" s="258"/>
      <c r="G147" s="254"/>
      <c r="H147" s="255"/>
      <c r="I147" s="255"/>
      <c r="J147" s="255"/>
    </row>
    <row r="148" spans="1:10" ht="12.25" customHeight="1" x14ac:dyDescent="0.25">
      <c r="A148" s="5" t="s">
        <v>111</v>
      </c>
      <c r="B148" s="181"/>
      <c r="C148" s="182"/>
      <c r="D148" s="183" t="s">
        <v>2397</v>
      </c>
      <c r="E148" s="182"/>
      <c r="F148" s="184" t="s">
        <v>283</v>
      </c>
      <c r="G148" s="185"/>
      <c r="H148" s="186"/>
      <c r="I148" s="187" t="s">
        <v>2359</v>
      </c>
      <c r="J148" s="186" t="s">
        <v>2397</v>
      </c>
    </row>
    <row r="149" spans="1:10" ht="12.25" customHeight="1" x14ac:dyDescent="0.25">
      <c r="A149" s="184" t="s">
        <v>703</v>
      </c>
      <c r="B149" s="185"/>
      <c r="C149" s="186"/>
      <c r="D149" s="187" t="s">
        <v>2397</v>
      </c>
      <c r="E149" s="186">
        <v>1</v>
      </c>
      <c r="F149" s="5" t="s">
        <v>1010</v>
      </c>
      <c r="G149" s="181"/>
      <c r="H149" s="182"/>
      <c r="I149" s="183"/>
      <c r="J149" s="182" t="s">
        <v>2397</v>
      </c>
    </row>
    <row r="150" spans="1:10" ht="12.25" customHeight="1" x14ac:dyDescent="0.25">
      <c r="A150" s="253" t="s">
        <v>2388</v>
      </c>
      <c r="B150" s="254"/>
      <c r="C150" s="255"/>
      <c r="D150" s="256"/>
      <c r="E150" s="257"/>
      <c r="F150" s="258"/>
      <c r="G150" s="254"/>
      <c r="H150" s="255"/>
      <c r="I150" s="255"/>
      <c r="J150" s="255"/>
    </row>
    <row r="151" spans="1:10" ht="12.25" customHeight="1" x14ac:dyDescent="0.25">
      <c r="A151" s="5" t="s">
        <v>413</v>
      </c>
      <c r="B151" s="181"/>
      <c r="C151" s="434"/>
      <c r="D151" s="183" t="s">
        <v>2359</v>
      </c>
      <c r="E151" s="182">
        <v>4</v>
      </c>
      <c r="F151" s="184" t="s">
        <v>714</v>
      </c>
      <c r="G151" s="185"/>
      <c r="H151" s="186"/>
      <c r="I151" s="187"/>
      <c r="J151" s="186" t="s">
        <v>2397</v>
      </c>
    </row>
    <row r="152" spans="1:10" ht="12.25" customHeight="1" x14ac:dyDescent="0.25">
      <c r="A152" s="184" t="s">
        <v>415</v>
      </c>
      <c r="B152" s="185"/>
      <c r="C152" s="433"/>
      <c r="D152" s="187" t="s">
        <v>2964</v>
      </c>
      <c r="E152" s="186">
        <v>5</v>
      </c>
      <c r="F152" s="5" t="s">
        <v>442</v>
      </c>
      <c r="G152" s="181"/>
      <c r="H152" s="182"/>
      <c r="I152" s="183" t="s">
        <v>2397</v>
      </c>
      <c r="J152" s="182">
        <v>2</v>
      </c>
    </row>
    <row r="153" spans="1:10" ht="12.25" customHeight="1" x14ac:dyDescent="0.25">
      <c r="A153" s="5" t="s">
        <v>281</v>
      </c>
      <c r="B153" s="181"/>
      <c r="C153" s="434"/>
      <c r="D153" s="183" t="s">
        <v>2397</v>
      </c>
      <c r="E153" s="182" t="s">
        <v>2397</v>
      </c>
      <c r="F153" s="184" t="s">
        <v>1514</v>
      </c>
      <c r="G153" s="185"/>
      <c r="H153" s="186"/>
      <c r="I153" s="187"/>
      <c r="J153" s="186"/>
    </row>
    <row r="154" spans="1:10" ht="12.25" customHeight="1" x14ac:dyDescent="0.25">
      <c r="A154" s="184" t="s">
        <v>3071</v>
      </c>
      <c r="B154" s="185"/>
      <c r="C154" s="433">
        <v>295</v>
      </c>
      <c r="D154" s="187"/>
      <c r="E154" s="186" t="s">
        <v>2397</v>
      </c>
      <c r="F154" s="5" t="s">
        <v>443</v>
      </c>
      <c r="G154" s="181"/>
      <c r="H154" s="182"/>
      <c r="I154" s="183"/>
      <c r="J154" s="182"/>
    </row>
    <row r="155" spans="1:10" ht="12.25" customHeight="1" x14ac:dyDescent="0.25">
      <c r="A155" s="5" t="s">
        <v>3070</v>
      </c>
      <c r="B155" s="181"/>
      <c r="C155" s="434">
        <v>315</v>
      </c>
      <c r="D155" s="183" t="s">
        <v>2397</v>
      </c>
      <c r="E155" s="182"/>
      <c r="F155" s="184" t="s">
        <v>444</v>
      </c>
      <c r="G155" s="185"/>
      <c r="H155" s="186"/>
      <c r="I155" s="187" t="s">
        <v>2397</v>
      </c>
      <c r="J155" s="186">
        <v>1</v>
      </c>
    </row>
    <row r="156" spans="1:10" ht="12.25" customHeight="1" x14ac:dyDescent="0.25">
      <c r="A156" s="184" t="s">
        <v>286</v>
      </c>
      <c r="B156" s="185"/>
      <c r="C156" s="433"/>
      <c r="D156" s="187" t="s">
        <v>2397</v>
      </c>
      <c r="E156" s="186">
        <v>3</v>
      </c>
      <c r="F156" s="5"/>
      <c r="G156" s="181"/>
      <c r="H156" s="182"/>
      <c r="I156" s="183"/>
      <c r="J156" s="182"/>
    </row>
    <row r="157" spans="1:10" ht="12.25" customHeight="1" x14ac:dyDescent="0.25">
      <c r="A157" s="253" t="s">
        <v>2389</v>
      </c>
      <c r="B157" s="254"/>
      <c r="C157" s="255"/>
      <c r="D157" s="256"/>
      <c r="E157" s="257"/>
      <c r="F157" s="258"/>
      <c r="G157" s="254"/>
      <c r="H157" s="255"/>
      <c r="I157" s="255"/>
      <c r="J157" s="255"/>
    </row>
    <row r="158" spans="1:10" ht="12.25" customHeight="1" x14ac:dyDescent="0.25">
      <c r="A158" s="5" t="s">
        <v>3073</v>
      </c>
      <c r="B158" s="181"/>
      <c r="C158" s="182"/>
      <c r="D158" s="183" t="s">
        <v>2397</v>
      </c>
      <c r="E158" s="182"/>
      <c r="F158" s="184" t="s">
        <v>414</v>
      </c>
      <c r="G158" s="185"/>
      <c r="H158" s="186"/>
      <c r="I158" s="187"/>
      <c r="J158" s="186">
        <v>5</v>
      </c>
    </row>
    <row r="159" spans="1:10" ht="12.25" customHeight="1" x14ac:dyDescent="0.25">
      <c r="A159" s="184" t="s">
        <v>3074</v>
      </c>
      <c r="B159" s="185"/>
      <c r="C159" s="186"/>
      <c r="D159" s="187" t="s">
        <v>2397</v>
      </c>
      <c r="E159" s="186" t="s">
        <v>2397</v>
      </c>
      <c r="F159" s="5" t="s">
        <v>1509</v>
      </c>
      <c r="G159" s="181"/>
      <c r="H159" s="182"/>
      <c r="I159" s="183"/>
      <c r="J159" s="182" t="s">
        <v>2397</v>
      </c>
    </row>
    <row r="160" spans="1:10" ht="12.25" customHeight="1" x14ac:dyDescent="0.25">
      <c r="A160" s="5" t="s">
        <v>707</v>
      </c>
      <c r="B160" s="181"/>
      <c r="C160" s="182"/>
      <c r="D160" s="183">
        <v>2</v>
      </c>
      <c r="E160" s="182" t="s">
        <v>2397</v>
      </c>
      <c r="F160" s="184" t="s">
        <v>285</v>
      </c>
      <c r="G160" s="185"/>
      <c r="H160" s="186"/>
      <c r="I160" s="187"/>
      <c r="J160" s="186"/>
    </row>
    <row r="161" spans="1:10" ht="15.65" x14ac:dyDescent="0.25">
      <c r="A161" s="518" t="s">
        <v>2390</v>
      </c>
      <c r="B161" s="515"/>
      <c r="C161" s="259"/>
      <c r="D161" s="260"/>
      <c r="E161" s="261"/>
      <c r="F161" s="262" t="s">
        <v>2374</v>
      </c>
      <c r="G161" s="263"/>
      <c r="H161" s="255"/>
      <c r="I161" s="255"/>
      <c r="J161" s="255"/>
    </row>
    <row r="162" spans="1:10" ht="12.25" customHeight="1" x14ac:dyDescent="0.25">
      <c r="A162" s="253" t="s">
        <v>2391</v>
      </c>
      <c r="B162" s="254"/>
      <c r="C162" s="255"/>
      <c r="D162" s="256"/>
      <c r="E162" s="257"/>
      <c r="F162" s="258"/>
      <c r="G162" s="254"/>
      <c r="H162" s="255"/>
      <c r="I162" s="255"/>
      <c r="J162" s="255"/>
    </row>
    <row r="163" spans="1:10" ht="12.25" customHeight="1" x14ac:dyDescent="0.25">
      <c r="A163" s="5" t="s">
        <v>2965</v>
      </c>
      <c r="B163" s="181"/>
      <c r="C163" s="434"/>
      <c r="D163" s="183"/>
      <c r="E163" s="182" t="s">
        <v>2397</v>
      </c>
      <c r="F163" s="184" t="s">
        <v>2393</v>
      </c>
      <c r="G163" s="185"/>
      <c r="H163" s="433"/>
      <c r="I163" s="187"/>
      <c r="J163" s="186"/>
    </row>
    <row r="164" spans="1:10" ht="12.25" customHeight="1" x14ac:dyDescent="0.25">
      <c r="A164" s="184" t="s">
        <v>2392</v>
      </c>
      <c r="B164" s="185"/>
      <c r="C164" s="433"/>
      <c r="D164" s="187"/>
      <c r="E164" s="186"/>
      <c r="F164" s="5" t="s">
        <v>3072</v>
      </c>
      <c r="G164" s="181"/>
      <c r="H164" s="434">
        <v>325</v>
      </c>
      <c r="I164" s="183" t="s">
        <v>2397</v>
      </c>
      <c r="J164" s="182"/>
    </row>
    <row r="165" spans="1:10" ht="12.25" customHeight="1" x14ac:dyDescent="0.25">
      <c r="A165" s="5" t="s">
        <v>1034</v>
      </c>
      <c r="B165" s="181"/>
      <c r="C165" s="434">
        <v>340</v>
      </c>
      <c r="D165" s="183"/>
      <c r="E165" s="182" t="s">
        <v>2397</v>
      </c>
      <c r="F165" s="184" t="s">
        <v>1041</v>
      </c>
      <c r="G165" s="185"/>
      <c r="H165" s="433">
        <v>345</v>
      </c>
      <c r="I165" s="187"/>
      <c r="J165" s="186"/>
    </row>
    <row r="166" spans="1:10" ht="12.25" customHeight="1" x14ac:dyDescent="0.25">
      <c r="A166" s="184" t="s">
        <v>1038</v>
      </c>
      <c r="B166" s="185"/>
      <c r="C166" s="433"/>
      <c r="D166" s="187"/>
      <c r="E166" s="186"/>
      <c r="F166" s="5" t="s">
        <v>1042</v>
      </c>
      <c r="G166" s="181"/>
      <c r="H166" s="434">
        <v>345</v>
      </c>
      <c r="I166" s="183"/>
      <c r="J166" s="182" t="s">
        <v>2397</v>
      </c>
    </row>
    <row r="167" spans="1:10" ht="12.25" customHeight="1" x14ac:dyDescent="0.25">
      <c r="A167" s="5" t="s">
        <v>1039</v>
      </c>
      <c r="B167" s="181"/>
      <c r="C167" s="434"/>
      <c r="D167" s="183"/>
      <c r="E167" s="182">
        <v>2</v>
      </c>
      <c r="F167" s="184" t="s">
        <v>1045</v>
      </c>
      <c r="G167" s="185"/>
      <c r="H167" s="433">
        <v>335</v>
      </c>
      <c r="I167" s="187" t="s">
        <v>2397</v>
      </c>
      <c r="J167" s="186"/>
    </row>
    <row r="168" spans="1:10" ht="12.25" customHeight="1" x14ac:dyDescent="0.25">
      <c r="A168" s="184" t="s">
        <v>2394</v>
      </c>
      <c r="B168" s="185"/>
      <c r="C168" s="433"/>
      <c r="D168" s="187"/>
      <c r="E168" s="186">
        <v>3</v>
      </c>
      <c r="F168" s="5" t="s">
        <v>1523</v>
      </c>
      <c r="G168" s="181"/>
      <c r="H168" s="434"/>
      <c r="I168" s="183"/>
      <c r="J168" s="182"/>
    </row>
    <row r="169" spans="1:10" ht="12.25" customHeight="1" x14ac:dyDescent="0.25">
      <c r="A169" s="250" t="s">
        <v>2395</v>
      </c>
      <c r="B169" s="241"/>
      <c r="C169" s="242"/>
      <c r="D169" s="251"/>
      <c r="E169" s="252"/>
      <c r="F169" s="240"/>
      <c r="G169" s="241"/>
      <c r="H169" s="242"/>
      <c r="I169" s="242"/>
      <c r="J169" s="242"/>
    </row>
    <row r="170" spans="1:10" ht="12.25" customHeight="1" x14ac:dyDescent="0.25">
      <c r="A170" s="5" t="s">
        <v>1028</v>
      </c>
      <c r="B170" s="181"/>
      <c r="C170" s="434">
        <v>295</v>
      </c>
      <c r="D170" s="183"/>
      <c r="E170" s="182"/>
      <c r="F170" s="184" t="s">
        <v>1520</v>
      </c>
      <c r="G170" s="185"/>
      <c r="H170" s="433">
        <v>320</v>
      </c>
      <c r="I170" s="187"/>
      <c r="J170" s="186" t="s">
        <v>2397</v>
      </c>
    </row>
    <row r="171" spans="1:10" ht="12.25" customHeight="1" x14ac:dyDescent="0.25">
      <c r="A171" s="184" t="s">
        <v>2966</v>
      </c>
      <c r="B171" s="185"/>
      <c r="C171" s="433"/>
      <c r="D171" s="187"/>
      <c r="E171" s="186"/>
      <c r="F171" s="5" t="s">
        <v>1048</v>
      </c>
      <c r="G171" s="181"/>
      <c r="H171" s="434"/>
      <c r="I171" s="183"/>
      <c r="J171" s="182">
        <v>4</v>
      </c>
    </row>
    <row r="172" spans="1:10" ht="12.25" customHeight="1" x14ac:dyDescent="0.25">
      <c r="A172" s="5" t="s">
        <v>1032</v>
      </c>
      <c r="B172" s="181"/>
      <c r="C172" s="434"/>
      <c r="D172" s="183"/>
      <c r="E172" s="182">
        <v>5</v>
      </c>
      <c r="F172" s="184" t="s">
        <v>2967</v>
      </c>
      <c r="G172" s="185"/>
      <c r="H172" s="433">
        <v>320</v>
      </c>
      <c r="I172" s="187"/>
      <c r="J172" s="186" t="s">
        <v>2397</v>
      </c>
    </row>
    <row r="173" spans="1:10" ht="12.25" customHeight="1" x14ac:dyDescent="0.25">
      <c r="A173" s="184" t="s">
        <v>1527</v>
      </c>
      <c r="B173" s="185"/>
      <c r="C173" s="433"/>
      <c r="D173" s="187"/>
      <c r="E173" s="186"/>
      <c r="F173" s="5" t="s">
        <v>2396</v>
      </c>
      <c r="G173" s="181"/>
      <c r="H173" s="434"/>
      <c r="I173" s="183"/>
      <c r="J173" s="182"/>
    </row>
    <row r="174" spans="1:10" ht="12.25" customHeight="1" x14ac:dyDescent="0.25">
      <c r="A174" s="5" t="s">
        <v>711</v>
      </c>
      <c r="B174" s="181"/>
      <c r="C174" s="434"/>
      <c r="D174" s="183"/>
      <c r="E174" s="182" t="s">
        <v>2397</v>
      </c>
      <c r="F174" s="184"/>
      <c r="G174" s="185"/>
      <c r="H174" s="186"/>
      <c r="I174" s="187"/>
      <c r="J174" s="186"/>
    </row>
    <row r="175" spans="1:10" ht="12.25" customHeight="1" x14ac:dyDescent="0.25">
      <c r="A175" s="250" t="s">
        <v>2398</v>
      </c>
      <c r="B175" s="241"/>
      <c r="C175" s="242"/>
      <c r="D175" s="251"/>
      <c r="E175" s="252"/>
      <c r="F175" s="240"/>
      <c r="G175" s="241"/>
      <c r="H175" s="242"/>
      <c r="I175" s="242"/>
      <c r="J175" s="242"/>
    </row>
    <row r="176" spans="1:10" ht="12.25" customHeight="1" x14ac:dyDescent="0.25">
      <c r="A176" s="264" t="s">
        <v>2399</v>
      </c>
      <c r="B176" s="265"/>
      <c r="C176" s="266"/>
      <c r="D176" s="267"/>
      <c r="E176" s="268"/>
      <c r="F176" s="269" t="s">
        <v>1047</v>
      </c>
      <c r="G176" s="265"/>
      <c r="H176" s="440">
        <v>320</v>
      </c>
      <c r="I176" s="270"/>
      <c r="J176" s="268" t="s">
        <v>2397</v>
      </c>
    </row>
    <row r="177" spans="1:10" ht="18.350000000000001" x14ac:dyDescent="0.3">
      <c r="A177" s="271" t="s">
        <v>2400</v>
      </c>
      <c r="B177" s="272" t="s">
        <v>2770</v>
      </c>
      <c r="C177" s="273"/>
      <c r="D177" s="273"/>
      <c r="E177" s="274" t="s">
        <v>2374</v>
      </c>
      <c r="F177" s="275"/>
      <c r="G177" s="276"/>
      <c r="H177" s="277"/>
      <c r="I177" s="277"/>
      <c r="J177" s="277"/>
    </row>
    <row r="178" spans="1:10" ht="11.25" customHeight="1" x14ac:dyDescent="0.25">
      <c r="A178" s="275"/>
      <c r="B178" s="278"/>
      <c r="C178" s="279" t="s">
        <v>2353</v>
      </c>
      <c r="D178" s="280" t="s">
        <v>2354</v>
      </c>
      <c r="E178" s="281" t="s">
        <v>2354</v>
      </c>
      <c r="F178" s="282"/>
      <c r="G178" s="282"/>
      <c r="H178" s="279" t="s">
        <v>2353</v>
      </c>
      <c r="I178" s="280" t="s">
        <v>2354</v>
      </c>
      <c r="J178" s="281" t="s">
        <v>2354</v>
      </c>
    </row>
    <row r="179" spans="1:10" ht="11.25" customHeight="1" x14ac:dyDescent="0.25">
      <c r="A179" s="275"/>
      <c r="B179" s="278"/>
      <c r="C179" s="283" t="s">
        <v>2355</v>
      </c>
      <c r="D179" s="284" t="s">
        <v>2355</v>
      </c>
      <c r="E179" s="283" t="s">
        <v>2356</v>
      </c>
      <c r="F179" s="282"/>
      <c r="G179" s="282"/>
      <c r="H179" s="283" t="s">
        <v>2355</v>
      </c>
      <c r="I179" s="284" t="s">
        <v>2355</v>
      </c>
      <c r="J179" s="283" t="s">
        <v>2356</v>
      </c>
    </row>
    <row r="180" spans="1:10" ht="12.25" customHeight="1" x14ac:dyDescent="0.25">
      <c r="A180" s="275" t="s">
        <v>2401</v>
      </c>
      <c r="B180" s="276"/>
      <c r="C180" s="277"/>
      <c r="D180" s="285"/>
      <c r="E180" s="286"/>
      <c r="F180" s="275"/>
      <c r="G180" s="276"/>
      <c r="H180" s="277"/>
      <c r="I180" s="277"/>
      <c r="J180" s="277"/>
    </row>
    <row r="181" spans="1:10" ht="12.25" customHeight="1" x14ac:dyDescent="0.25">
      <c r="A181" s="5" t="s">
        <v>547</v>
      </c>
      <c r="B181" s="181"/>
      <c r="C181" s="182"/>
      <c r="D181" s="183" t="s">
        <v>2362</v>
      </c>
      <c r="E181" s="182" t="s">
        <v>2397</v>
      </c>
      <c r="F181" s="184" t="s">
        <v>773</v>
      </c>
      <c r="G181" s="185"/>
      <c r="H181" s="186"/>
      <c r="I181" s="187"/>
      <c r="J181" s="186">
        <v>3</v>
      </c>
    </row>
    <row r="182" spans="1:10" ht="12.25" customHeight="1" x14ac:dyDescent="0.25">
      <c r="A182" s="184" t="s">
        <v>356</v>
      </c>
      <c r="B182" s="185"/>
      <c r="C182" s="186"/>
      <c r="D182" s="187" t="s">
        <v>2957</v>
      </c>
      <c r="E182" s="186">
        <v>1</v>
      </c>
      <c r="F182" s="5" t="s">
        <v>1026</v>
      </c>
      <c r="G182" s="181"/>
      <c r="H182" s="182"/>
      <c r="I182" s="183"/>
      <c r="J182" s="182" t="s">
        <v>2397</v>
      </c>
    </row>
    <row r="183" spans="1:10" ht="12.25" customHeight="1" x14ac:dyDescent="0.25">
      <c r="A183" s="5" t="s">
        <v>710</v>
      </c>
      <c r="B183" s="181"/>
      <c r="C183" s="182"/>
      <c r="D183" s="183" t="s">
        <v>2359</v>
      </c>
      <c r="E183" s="182" t="s">
        <v>2397</v>
      </c>
      <c r="F183" s="184" t="s">
        <v>2402</v>
      </c>
      <c r="G183" s="185"/>
      <c r="H183" s="186"/>
      <c r="I183" s="187"/>
      <c r="J183" s="186"/>
    </row>
    <row r="184" spans="1:10" ht="12.25" customHeight="1" x14ac:dyDescent="0.25">
      <c r="A184" s="275" t="s">
        <v>2391</v>
      </c>
      <c r="B184" s="276"/>
      <c r="C184" s="277"/>
      <c r="D184" s="287"/>
      <c r="E184" s="286"/>
      <c r="F184" s="275"/>
      <c r="G184" s="276"/>
      <c r="H184" s="277"/>
      <c r="I184" s="277"/>
      <c r="J184" s="277"/>
    </row>
    <row r="185" spans="1:10" ht="12.25" customHeight="1" x14ac:dyDescent="0.25">
      <c r="A185" s="5" t="s">
        <v>3078</v>
      </c>
      <c r="B185" s="181"/>
      <c r="C185" s="434">
        <v>465</v>
      </c>
      <c r="D185" s="183" t="s">
        <v>2397</v>
      </c>
      <c r="E185" s="182"/>
      <c r="F185" s="184" t="s">
        <v>43</v>
      </c>
      <c r="G185" s="185"/>
      <c r="H185" s="186"/>
      <c r="I185" s="187"/>
      <c r="J185" s="186" t="s">
        <v>2397</v>
      </c>
    </row>
    <row r="186" spans="1:10" ht="12.25" customHeight="1" x14ac:dyDescent="0.25">
      <c r="A186" s="184" t="s">
        <v>2403</v>
      </c>
      <c r="B186" s="185"/>
      <c r="C186" s="433"/>
      <c r="D186" s="187"/>
      <c r="E186" s="186">
        <v>2</v>
      </c>
      <c r="F186" s="5" t="s">
        <v>1513</v>
      </c>
      <c r="G186" s="181"/>
      <c r="H186" s="182"/>
      <c r="I186" s="183" t="s">
        <v>2362</v>
      </c>
      <c r="J186" s="182"/>
    </row>
    <row r="187" spans="1:10" ht="12.25" customHeight="1" x14ac:dyDescent="0.25">
      <c r="A187" s="5" t="s">
        <v>706</v>
      </c>
      <c r="B187" s="181"/>
      <c r="C187" s="434"/>
      <c r="D187" s="183" t="s">
        <v>2359</v>
      </c>
      <c r="E187" s="182" t="s">
        <v>2397</v>
      </c>
      <c r="F187" s="184" t="s">
        <v>1022</v>
      </c>
      <c r="G187" s="185"/>
      <c r="H187" s="186"/>
      <c r="I187" s="187"/>
      <c r="J187" s="186">
        <v>4</v>
      </c>
    </row>
    <row r="188" spans="1:10" ht="12.25" customHeight="1" x14ac:dyDescent="0.25">
      <c r="A188" s="184" t="s">
        <v>353</v>
      </c>
      <c r="B188" s="185"/>
      <c r="C188" s="433"/>
      <c r="D188" s="187"/>
      <c r="E188" s="186"/>
      <c r="F188" s="5" t="s">
        <v>774</v>
      </c>
      <c r="G188" s="181"/>
      <c r="H188" s="182"/>
      <c r="I188" s="183"/>
      <c r="J188" s="182"/>
    </row>
    <row r="189" spans="1:10" ht="12.25" customHeight="1" x14ac:dyDescent="0.25">
      <c r="A189" s="5" t="s">
        <v>355</v>
      </c>
      <c r="B189" s="181"/>
      <c r="C189" s="434"/>
      <c r="D189" s="183"/>
      <c r="E189" s="182"/>
      <c r="F189" s="184" t="s">
        <v>776</v>
      </c>
      <c r="G189" s="185"/>
      <c r="H189" s="186"/>
      <c r="I189" s="187"/>
      <c r="J189" s="186">
        <v>1</v>
      </c>
    </row>
    <row r="190" spans="1:10" ht="12.25" customHeight="1" x14ac:dyDescent="0.25">
      <c r="A190" s="275" t="s">
        <v>2395</v>
      </c>
      <c r="B190" s="276"/>
      <c r="C190" s="439"/>
      <c r="D190" s="285"/>
      <c r="E190" s="286"/>
      <c r="F190" s="275"/>
      <c r="G190" s="276"/>
      <c r="H190" s="277"/>
      <c r="I190" s="277"/>
      <c r="J190" s="277"/>
    </row>
    <row r="191" spans="1:10" ht="12.25" customHeight="1" x14ac:dyDescent="0.25">
      <c r="A191" s="5" t="s">
        <v>2968</v>
      </c>
      <c r="B191" s="181"/>
      <c r="C191" s="182"/>
      <c r="D191" s="183">
        <v>1</v>
      </c>
      <c r="E191" s="182"/>
      <c r="F191" s="184" t="s">
        <v>708</v>
      </c>
      <c r="G191" s="185"/>
      <c r="H191" s="433">
        <v>295</v>
      </c>
      <c r="I191" s="187"/>
      <c r="J191" s="186" t="s">
        <v>2397</v>
      </c>
    </row>
    <row r="192" spans="1:10" ht="12.25" customHeight="1" x14ac:dyDescent="0.25">
      <c r="A192" s="184" t="s">
        <v>713</v>
      </c>
      <c r="B192" s="185"/>
      <c r="C192" s="186"/>
      <c r="D192" s="187"/>
      <c r="E192" s="186">
        <v>4</v>
      </c>
      <c r="F192" s="5" t="s">
        <v>1018</v>
      </c>
      <c r="G192" s="181"/>
      <c r="H192" s="434"/>
      <c r="I192" s="183"/>
      <c r="J192" s="182"/>
    </row>
    <row r="193" spans="1:10" ht="12.25" customHeight="1" x14ac:dyDescent="0.25">
      <c r="A193" s="5" t="s">
        <v>712</v>
      </c>
      <c r="B193" s="181"/>
      <c r="C193" s="182"/>
      <c r="D193" s="183"/>
      <c r="E193" s="182"/>
      <c r="F193" s="184" t="s">
        <v>2404</v>
      </c>
      <c r="G193" s="185"/>
      <c r="H193" s="433">
        <v>295</v>
      </c>
      <c r="I193" s="187" t="s">
        <v>2397</v>
      </c>
      <c r="J193" s="186"/>
    </row>
    <row r="194" spans="1:10" ht="12.25" customHeight="1" x14ac:dyDescent="0.25">
      <c r="A194" s="184" t="s">
        <v>1009</v>
      </c>
      <c r="B194" s="185"/>
      <c r="C194" s="186"/>
      <c r="D194" s="187"/>
      <c r="E194" s="186"/>
      <c r="F194" s="5" t="s">
        <v>1515</v>
      </c>
      <c r="G194" s="181"/>
      <c r="H194" s="434"/>
      <c r="I194" s="183" t="s">
        <v>2365</v>
      </c>
      <c r="J194" s="182"/>
    </row>
    <row r="195" spans="1:10" ht="12.25" customHeight="1" x14ac:dyDescent="0.25">
      <c r="A195" s="5" t="s">
        <v>352</v>
      </c>
      <c r="B195" s="181"/>
      <c r="C195" s="182"/>
      <c r="D195" s="183"/>
      <c r="E195" s="182">
        <v>1</v>
      </c>
      <c r="F195" s="184" t="s">
        <v>2969</v>
      </c>
      <c r="G195" s="185"/>
      <c r="H195" s="433"/>
      <c r="I195" s="187"/>
      <c r="J195" s="186"/>
    </row>
    <row r="196" spans="1:10" ht="12.25" customHeight="1" x14ac:dyDescent="0.25">
      <c r="A196" s="5" t="s">
        <v>113</v>
      </c>
      <c r="B196" s="181"/>
      <c r="C196" s="182"/>
      <c r="D196" s="183"/>
      <c r="E196" s="182" t="s">
        <v>2397</v>
      </c>
      <c r="F196" s="5" t="s">
        <v>363</v>
      </c>
      <c r="G196" s="181"/>
      <c r="H196" s="434">
        <v>285</v>
      </c>
      <c r="I196" s="183" t="s">
        <v>2397</v>
      </c>
      <c r="J196" s="182" t="s">
        <v>2397</v>
      </c>
    </row>
    <row r="197" spans="1:10" ht="12.25" customHeight="1" x14ac:dyDescent="0.25">
      <c r="A197" s="184" t="s">
        <v>114</v>
      </c>
      <c r="B197" s="185"/>
      <c r="C197" s="186"/>
      <c r="D197" s="187" t="s">
        <v>2397</v>
      </c>
      <c r="E197" s="186"/>
      <c r="F197" s="184" t="s">
        <v>2970</v>
      </c>
      <c r="G197" s="185"/>
      <c r="H197" s="433"/>
      <c r="I197" s="187"/>
      <c r="J197" s="186">
        <v>4</v>
      </c>
    </row>
    <row r="198" spans="1:10" ht="12.25" customHeight="1" x14ac:dyDescent="0.25">
      <c r="A198" s="5" t="s">
        <v>1015</v>
      </c>
      <c r="B198" s="181"/>
      <c r="C198" s="182"/>
      <c r="D198" s="183"/>
      <c r="E198" s="182" t="s">
        <v>2397</v>
      </c>
      <c r="F198" s="5"/>
      <c r="G198" s="181"/>
      <c r="H198" s="434"/>
      <c r="I198" s="183"/>
      <c r="J198" s="182"/>
    </row>
    <row r="199" spans="1:10" ht="12.25" customHeight="1" x14ac:dyDescent="0.25">
      <c r="A199" s="288" t="s">
        <v>2405</v>
      </c>
      <c r="B199" s="276"/>
      <c r="C199" s="277"/>
      <c r="D199" s="285"/>
      <c r="E199" s="286"/>
      <c r="F199" s="275"/>
      <c r="G199" s="276"/>
      <c r="H199" s="277"/>
      <c r="I199" s="277"/>
      <c r="J199" s="277"/>
    </row>
    <row r="200" spans="1:10" ht="12.25" customHeight="1" x14ac:dyDescent="0.25">
      <c r="A200" s="5" t="s">
        <v>2971</v>
      </c>
      <c r="B200" s="181"/>
      <c r="C200" s="182"/>
      <c r="D200" s="183"/>
      <c r="E200" s="182">
        <v>5</v>
      </c>
      <c r="F200" s="184" t="s">
        <v>2972</v>
      </c>
      <c r="G200" s="185"/>
      <c r="H200" s="433">
        <v>435</v>
      </c>
      <c r="I200" s="187"/>
      <c r="J200" s="186">
        <v>1</v>
      </c>
    </row>
    <row r="201" spans="1:10" ht="12.25" customHeight="1" x14ac:dyDescent="0.25">
      <c r="A201" s="184" t="s">
        <v>110</v>
      </c>
      <c r="B201" s="185"/>
      <c r="C201" s="186"/>
      <c r="D201" s="187" t="s">
        <v>2359</v>
      </c>
      <c r="E201" s="186">
        <v>1</v>
      </c>
      <c r="F201" s="5" t="s">
        <v>354</v>
      </c>
      <c r="G201" s="181"/>
      <c r="H201" s="434"/>
      <c r="I201" s="183" t="s">
        <v>2397</v>
      </c>
      <c r="J201" s="182">
        <v>3</v>
      </c>
    </row>
    <row r="202" spans="1:10" ht="12.25" customHeight="1" x14ac:dyDescent="0.25">
      <c r="A202" s="5" t="s">
        <v>1011</v>
      </c>
      <c r="B202" s="181"/>
      <c r="C202" s="182"/>
      <c r="D202" s="183"/>
      <c r="E202" s="182"/>
      <c r="F202" s="184" t="s">
        <v>185</v>
      </c>
      <c r="G202" s="185"/>
      <c r="H202" s="433">
        <v>285</v>
      </c>
      <c r="I202" s="187">
        <v>2</v>
      </c>
      <c r="J202" s="186">
        <v>1</v>
      </c>
    </row>
    <row r="203" spans="1:10" ht="12.25" customHeight="1" x14ac:dyDescent="0.25">
      <c r="A203" s="184" t="s">
        <v>1012</v>
      </c>
      <c r="B203" s="185"/>
      <c r="C203" s="186"/>
      <c r="D203" s="187"/>
      <c r="E203" s="186"/>
      <c r="F203" s="5"/>
      <c r="G203" s="181"/>
      <c r="H203" s="434"/>
      <c r="I203" s="183"/>
      <c r="J203" s="182"/>
    </row>
    <row r="204" spans="1:10" ht="12.25" customHeight="1" x14ac:dyDescent="0.25">
      <c r="A204" s="275" t="s">
        <v>2406</v>
      </c>
      <c r="B204" s="276"/>
      <c r="C204" s="277"/>
      <c r="D204" s="285"/>
      <c r="E204" s="286"/>
      <c r="F204" s="275"/>
      <c r="G204" s="276"/>
      <c r="H204" s="277"/>
      <c r="I204" s="277"/>
      <c r="J204" s="277"/>
    </row>
    <row r="205" spans="1:10" ht="12.25" customHeight="1" x14ac:dyDescent="0.25">
      <c r="A205" s="5" t="s">
        <v>775</v>
      </c>
      <c r="B205" s="181"/>
      <c r="C205" s="182"/>
      <c r="D205" s="183"/>
      <c r="E205" s="182"/>
      <c r="F205" s="184" t="s">
        <v>705</v>
      </c>
      <c r="G205" s="185"/>
      <c r="H205" s="186"/>
      <c r="I205" s="187"/>
      <c r="J205" s="186"/>
    </row>
    <row r="206" spans="1:10" ht="12.25" customHeight="1" x14ac:dyDescent="0.25">
      <c r="A206" s="184" t="s">
        <v>1507</v>
      </c>
      <c r="B206" s="185"/>
      <c r="C206" s="186"/>
      <c r="D206" s="187"/>
      <c r="E206" s="186"/>
      <c r="F206" s="5" t="s">
        <v>2973</v>
      </c>
      <c r="G206" s="181"/>
      <c r="H206" s="434">
        <v>445</v>
      </c>
      <c r="I206" s="183"/>
      <c r="J206" s="182">
        <v>2</v>
      </c>
    </row>
    <row r="207" spans="1:10" ht="12.25" customHeight="1" x14ac:dyDescent="0.25">
      <c r="A207" s="5" t="s">
        <v>702</v>
      </c>
      <c r="B207" s="181"/>
      <c r="C207" s="182"/>
      <c r="D207" s="183"/>
      <c r="E207" s="182"/>
      <c r="F207" s="184" t="s">
        <v>1516</v>
      </c>
      <c r="G207" s="185"/>
      <c r="H207" s="433">
        <v>465</v>
      </c>
      <c r="I207" s="187"/>
      <c r="J207" s="186">
        <v>2</v>
      </c>
    </row>
    <row r="208" spans="1:10" ht="12.25" customHeight="1" x14ac:dyDescent="0.25">
      <c r="A208" s="184" t="s">
        <v>704</v>
      </c>
      <c r="B208" s="185"/>
      <c r="C208" s="186"/>
      <c r="D208" s="187"/>
      <c r="E208" s="186"/>
      <c r="F208" s="5"/>
      <c r="G208" s="181"/>
      <c r="H208" s="434"/>
      <c r="I208" s="183"/>
      <c r="J208" s="182"/>
    </row>
    <row r="209" spans="1:10" ht="15.65" x14ac:dyDescent="0.25">
      <c r="A209" s="289" t="s">
        <v>2407</v>
      </c>
      <c r="B209" s="290" t="s">
        <v>2974</v>
      </c>
      <c r="C209" s="291"/>
      <c r="D209" s="291"/>
      <c r="E209" s="292" t="s">
        <v>2374</v>
      </c>
      <c r="F209" s="293"/>
      <c r="G209" s="294"/>
      <c r="H209" s="291"/>
      <c r="I209" s="291"/>
      <c r="J209" s="295"/>
    </row>
    <row r="210" spans="1:10" ht="11.25" customHeight="1" x14ac:dyDescent="0.25">
      <c r="A210" s="294"/>
      <c r="B210" s="296"/>
      <c r="C210" s="297" t="s">
        <v>2353</v>
      </c>
      <c r="D210" s="298" t="s">
        <v>2354</v>
      </c>
      <c r="E210" s="299" t="s">
        <v>2354</v>
      </c>
      <c r="F210" s="300"/>
      <c r="G210" s="300"/>
      <c r="H210" s="297" t="s">
        <v>2353</v>
      </c>
      <c r="I210" s="298" t="s">
        <v>2354</v>
      </c>
      <c r="J210" s="299" t="s">
        <v>2354</v>
      </c>
    </row>
    <row r="211" spans="1:10" ht="11.25" customHeight="1" x14ac:dyDescent="0.25">
      <c r="A211" s="294"/>
      <c r="B211" s="296"/>
      <c r="C211" s="299" t="s">
        <v>2355</v>
      </c>
      <c r="D211" s="301" t="s">
        <v>2355</v>
      </c>
      <c r="E211" s="299" t="s">
        <v>2356</v>
      </c>
      <c r="F211" s="300"/>
      <c r="G211" s="300"/>
      <c r="H211" s="299" t="s">
        <v>2355</v>
      </c>
      <c r="I211" s="301" t="s">
        <v>2355</v>
      </c>
      <c r="J211" s="299" t="s">
        <v>2356</v>
      </c>
    </row>
    <row r="212" spans="1:10" ht="12.25" customHeight="1" x14ac:dyDescent="0.25">
      <c r="A212" s="294" t="s">
        <v>2401</v>
      </c>
      <c r="B212" s="302"/>
      <c r="C212" s="295"/>
      <c r="D212" s="303"/>
      <c r="E212" s="304"/>
      <c r="F212" s="294"/>
      <c r="G212" s="302"/>
      <c r="H212" s="295"/>
      <c r="I212" s="295"/>
      <c r="J212" s="295"/>
    </row>
    <row r="213" spans="1:10" ht="12.25" customHeight="1" x14ac:dyDescent="0.25">
      <c r="A213" s="269" t="s">
        <v>2767</v>
      </c>
      <c r="B213" s="265" t="s">
        <v>2975</v>
      </c>
      <c r="C213" s="266"/>
      <c r="D213" s="270"/>
      <c r="E213" s="268">
        <v>1</v>
      </c>
      <c r="F213" s="264"/>
      <c r="G213" s="265"/>
      <c r="H213" s="266"/>
      <c r="I213" s="266"/>
      <c r="J213" s="266"/>
    </row>
    <row r="214" spans="1:10" ht="12.25" customHeight="1" x14ac:dyDescent="0.25">
      <c r="A214" s="294" t="s">
        <v>2391</v>
      </c>
      <c r="B214" s="302"/>
      <c r="C214" s="295"/>
      <c r="D214" s="303"/>
      <c r="E214" s="304"/>
      <c r="F214" s="294"/>
      <c r="G214" s="302"/>
      <c r="H214" s="295"/>
      <c r="I214" s="295"/>
      <c r="J214" s="295"/>
    </row>
    <row r="215" spans="1:10" ht="12.25" customHeight="1" x14ac:dyDescent="0.25">
      <c r="A215" s="5" t="s">
        <v>2408</v>
      </c>
      <c r="B215" s="181" t="s">
        <v>3076</v>
      </c>
      <c r="C215" s="182"/>
      <c r="D215" s="183">
        <v>3</v>
      </c>
      <c r="E215" s="182" t="s">
        <v>2397</v>
      </c>
      <c r="F215" s="184" t="s">
        <v>2976</v>
      </c>
      <c r="G215" s="185" t="s">
        <v>3075</v>
      </c>
      <c r="H215" s="186"/>
      <c r="I215" s="187" t="s">
        <v>2365</v>
      </c>
      <c r="J215" s="186" t="s">
        <v>2397</v>
      </c>
    </row>
    <row r="216" spans="1:10" ht="12.25" customHeight="1" x14ac:dyDescent="0.25">
      <c r="A216" s="184" t="s">
        <v>2977</v>
      </c>
      <c r="B216" s="185"/>
      <c r="C216" s="186"/>
      <c r="D216" s="187" t="s">
        <v>2362</v>
      </c>
      <c r="E216" s="186" t="s">
        <v>2397</v>
      </c>
      <c r="F216" s="5"/>
      <c r="G216" s="181"/>
      <c r="H216" s="182"/>
      <c r="I216" s="183"/>
      <c r="J216" s="182"/>
    </row>
    <row r="217" spans="1:10" ht="12.25" customHeight="1" x14ac:dyDescent="0.25">
      <c r="A217" s="294" t="s">
        <v>2395</v>
      </c>
      <c r="B217" s="302"/>
      <c r="C217" s="295"/>
      <c r="D217" s="303"/>
      <c r="E217" s="304"/>
      <c r="F217" s="294"/>
      <c r="G217" s="302"/>
      <c r="H217" s="295"/>
      <c r="I217" s="295"/>
      <c r="J217" s="295"/>
    </row>
    <row r="218" spans="1:10" ht="12.25" customHeight="1" x14ac:dyDescent="0.25">
      <c r="A218" s="5" t="s">
        <v>2978</v>
      </c>
      <c r="B218" s="434">
        <v>335</v>
      </c>
      <c r="C218" s="182"/>
      <c r="D218" s="183" t="s">
        <v>2357</v>
      </c>
      <c r="E218" s="182">
        <v>3</v>
      </c>
      <c r="F218" s="184" t="s">
        <v>2409</v>
      </c>
      <c r="G218" s="185"/>
      <c r="H218" s="186"/>
      <c r="I218" s="187"/>
      <c r="J218" s="186">
        <v>2</v>
      </c>
    </row>
    <row r="219" spans="1:10" ht="12.25" customHeight="1" x14ac:dyDescent="0.25">
      <c r="A219" s="184" t="s">
        <v>2410</v>
      </c>
      <c r="B219" s="185"/>
      <c r="C219" s="186"/>
      <c r="D219" s="187"/>
      <c r="E219" s="186"/>
      <c r="F219" s="5" t="s">
        <v>2768</v>
      </c>
      <c r="G219" s="181"/>
      <c r="H219" s="182"/>
      <c r="I219" s="183"/>
      <c r="J219" s="182">
        <v>2</v>
      </c>
    </row>
    <row r="220" spans="1:10" ht="12.25" customHeight="1" x14ac:dyDescent="0.25">
      <c r="A220" s="5" t="s">
        <v>2979</v>
      </c>
      <c r="B220" s="181"/>
      <c r="C220" s="182"/>
      <c r="D220" s="183" t="s">
        <v>2359</v>
      </c>
      <c r="E220" s="182"/>
      <c r="F220" s="184" t="s">
        <v>2980</v>
      </c>
      <c r="G220" s="185"/>
      <c r="H220" s="186"/>
      <c r="I220" s="187"/>
      <c r="J220" s="186"/>
    </row>
    <row r="221" spans="1:10" ht="12.25" customHeight="1" x14ac:dyDescent="0.25">
      <c r="A221" s="294" t="s">
        <v>2405</v>
      </c>
      <c r="B221" s="302"/>
      <c r="C221" s="295"/>
      <c r="D221" s="303"/>
      <c r="E221" s="304"/>
      <c r="F221" s="294"/>
      <c r="G221" s="302"/>
      <c r="H221" s="295"/>
      <c r="I221" s="295"/>
      <c r="J221" s="295"/>
    </row>
    <row r="222" spans="1:10" ht="12.25" customHeight="1" x14ac:dyDescent="0.25">
      <c r="A222" s="5" t="s">
        <v>2769</v>
      </c>
      <c r="B222" s="181"/>
      <c r="C222" s="182"/>
      <c r="D222" s="183"/>
      <c r="E222" s="182">
        <v>1</v>
      </c>
      <c r="F222" s="184" t="s">
        <v>2981</v>
      </c>
      <c r="G222" s="185"/>
      <c r="H222" s="186"/>
      <c r="I222" s="187"/>
      <c r="J222" s="186" t="s">
        <v>2397</v>
      </c>
    </row>
    <row r="223" spans="1:10" ht="12.25" customHeight="1" x14ac:dyDescent="0.25">
      <c r="A223" s="184" t="s">
        <v>2411</v>
      </c>
      <c r="B223" s="185"/>
      <c r="C223" s="186"/>
      <c r="D223" s="187">
        <v>5</v>
      </c>
      <c r="E223" s="186" t="s">
        <v>2397</v>
      </c>
      <c r="F223" s="5" t="s">
        <v>2982</v>
      </c>
      <c r="G223" s="181"/>
      <c r="H223" s="182"/>
      <c r="I223" s="183"/>
      <c r="J223" s="182">
        <v>1</v>
      </c>
    </row>
    <row r="224" spans="1:10" ht="12.25" customHeight="1" x14ac:dyDescent="0.25">
      <c r="A224" s="5" t="s">
        <v>2983</v>
      </c>
      <c r="B224" s="181"/>
      <c r="C224" s="182"/>
      <c r="D224" s="183"/>
      <c r="E224" s="182" t="s">
        <v>2397</v>
      </c>
      <c r="F224" s="184" t="s">
        <v>2984</v>
      </c>
      <c r="G224" s="185" t="s">
        <v>3076</v>
      </c>
      <c r="H224" s="186"/>
      <c r="I224" s="187">
        <v>10</v>
      </c>
      <c r="J224" s="186" t="s">
        <v>2397</v>
      </c>
    </row>
    <row r="225" spans="1:10" ht="15.65" x14ac:dyDescent="0.25">
      <c r="A225" s="289" t="s">
        <v>2412</v>
      </c>
      <c r="B225" s="290" t="s">
        <v>2985</v>
      </c>
      <c r="C225" s="291"/>
      <c r="D225" s="305"/>
      <c r="E225" s="292"/>
      <c r="F225" s="293"/>
      <c r="G225" s="302"/>
      <c r="H225" s="295"/>
      <c r="I225" s="295"/>
      <c r="J225" s="295"/>
    </row>
    <row r="226" spans="1:10" ht="12.25" customHeight="1" x14ac:dyDescent="0.25">
      <c r="A226" s="306" t="s">
        <v>2413</v>
      </c>
      <c r="B226" s="307"/>
      <c r="C226" s="266"/>
      <c r="D226" s="267"/>
      <c r="E226" s="268"/>
      <c r="F226" s="264"/>
      <c r="G226" s="265"/>
      <c r="H226" s="266"/>
      <c r="I226" s="266"/>
      <c r="J226" s="266"/>
    </row>
    <row r="227" spans="1:10" ht="12.25" customHeight="1" x14ac:dyDescent="0.25">
      <c r="A227" s="294" t="s">
        <v>2395</v>
      </c>
      <c r="B227" s="302"/>
      <c r="C227" s="295"/>
      <c r="D227" s="303"/>
      <c r="E227" s="304"/>
      <c r="F227" s="294"/>
      <c r="G227" s="302"/>
      <c r="H227" s="295"/>
      <c r="I227" s="295"/>
      <c r="J227" s="295"/>
    </row>
    <row r="228" spans="1:10" ht="12.25" customHeight="1" x14ac:dyDescent="0.25">
      <c r="A228" s="5" t="s">
        <v>701</v>
      </c>
      <c r="B228" s="181"/>
      <c r="C228" s="182"/>
      <c r="D228" s="183"/>
      <c r="E228" s="182"/>
      <c r="F228" s="184" t="s">
        <v>2986</v>
      </c>
      <c r="G228" s="185"/>
      <c r="H228" s="186" t="s">
        <v>932</v>
      </c>
      <c r="I228" s="187"/>
      <c r="J228" s="186">
        <v>4</v>
      </c>
    </row>
    <row r="229" spans="1:10" ht="12.25" customHeight="1" x14ac:dyDescent="0.25">
      <c r="A229" s="184" t="s">
        <v>25</v>
      </c>
      <c r="B229" s="185"/>
      <c r="C229" s="186"/>
      <c r="D229" s="187"/>
      <c r="E229" s="186"/>
      <c r="F229" s="5"/>
      <c r="G229" s="181"/>
      <c r="H229" s="182"/>
      <c r="I229" s="183"/>
      <c r="J229" s="182"/>
    </row>
    <row r="230" spans="1:10" ht="12.25" customHeight="1" x14ac:dyDescent="0.25">
      <c r="A230" s="308" t="s">
        <v>2405</v>
      </c>
      <c r="B230" s="302"/>
      <c r="C230" s="295"/>
      <c r="D230" s="303"/>
      <c r="E230" s="304"/>
      <c r="F230" s="294"/>
      <c r="G230" s="302"/>
      <c r="H230" s="295"/>
      <c r="I230" s="295"/>
      <c r="J230" s="295"/>
    </row>
    <row r="231" spans="1:10" ht="12.25" customHeight="1" x14ac:dyDescent="0.25">
      <c r="A231" s="5" t="s">
        <v>362</v>
      </c>
      <c r="B231" s="181"/>
      <c r="C231" s="182"/>
      <c r="D231" s="183" t="s">
        <v>2362</v>
      </c>
      <c r="E231" s="182" t="s">
        <v>2397</v>
      </c>
      <c r="F231" s="184" t="s">
        <v>1008</v>
      </c>
      <c r="G231" s="185"/>
      <c r="H231" s="186"/>
      <c r="I231" s="187" t="s">
        <v>2362</v>
      </c>
      <c r="J231" s="186"/>
    </row>
    <row r="232" spans="1:10" ht="12.25" customHeight="1" x14ac:dyDescent="0.25">
      <c r="A232" s="184" t="s">
        <v>26</v>
      </c>
      <c r="B232" s="185" t="s">
        <v>2766</v>
      </c>
      <c r="C232" s="186"/>
      <c r="D232" s="187" t="s">
        <v>2359</v>
      </c>
      <c r="E232" s="186">
        <v>3</v>
      </c>
      <c r="F232" s="5" t="s">
        <v>364</v>
      </c>
      <c r="G232" s="181"/>
      <c r="H232" s="182"/>
      <c r="I232" s="183" t="s">
        <v>2359</v>
      </c>
      <c r="J232" s="182">
        <v>4</v>
      </c>
    </row>
    <row r="233" spans="1:10" ht="12.25" customHeight="1" x14ac:dyDescent="0.25">
      <c r="A233" s="5" t="s">
        <v>2414</v>
      </c>
      <c r="B233" s="181"/>
      <c r="C233" s="182"/>
      <c r="D233" s="183" t="s">
        <v>2362</v>
      </c>
      <c r="E233" s="182">
        <v>2</v>
      </c>
      <c r="F233" s="184" t="s">
        <v>524</v>
      </c>
      <c r="G233" s="185"/>
      <c r="H233" s="186"/>
      <c r="I233" s="187"/>
      <c r="J233" s="186"/>
    </row>
    <row r="234" spans="1:10" ht="12.25" customHeight="1" x14ac:dyDescent="0.25">
      <c r="A234" s="184" t="s">
        <v>1508</v>
      </c>
      <c r="B234" s="185"/>
      <c r="C234" s="186"/>
      <c r="D234" s="187" t="s">
        <v>2397</v>
      </c>
      <c r="E234" s="186"/>
      <c r="F234" s="5"/>
      <c r="G234" s="181"/>
      <c r="H234" s="182"/>
      <c r="I234" s="183"/>
      <c r="J234" s="182"/>
    </row>
    <row r="235" spans="1:10" ht="15.65" x14ac:dyDescent="0.25">
      <c r="A235" s="309" t="s">
        <v>2415</v>
      </c>
      <c r="B235" s="310" t="s">
        <v>2950</v>
      </c>
      <c r="C235" s="311"/>
      <c r="D235" s="312"/>
      <c r="E235" s="313" t="s">
        <v>2374</v>
      </c>
      <c r="F235" s="314"/>
      <c r="G235" s="314"/>
      <c r="H235" s="311"/>
      <c r="I235" s="311"/>
      <c r="J235" s="311"/>
    </row>
    <row r="236" spans="1:10" ht="11.25" customHeight="1" x14ac:dyDescent="0.25">
      <c r="A236" s="315"/>
      <c r="B236" s="316"/>
      <c r="C236" s="317" t="s">
        <v>2353</v>
      </c>
      <c r="D236" s="318" t="s">
        <v>2354</v>
      </c>
      <c r="E236" s="319" t="s">
        <v>2354</v>
      </c>
      <c r="F236" s="320"/>
      <c r="G236" s="320"/>
      <c r="H236" s="317" t="s">
        <v>2353</v>
      </c>
      <c r="I236" s="318" t="s">
        <v>2354</v>
      </c>
      <c r="J236" s="319" t="s">
        <v>2354</v>
      </c>
    </row>
    <row r="237" spans="1:10" ht="11.25" customHeight="1" x14ac:dyDescent="0.25">
      <c r="A237" s="321"/>
      <c r="B237" s="316"/>
      <c r="C237" s="319" t="s">
        <v>2355</v>
      </c>
      <c r="D237" s="322" t="s">
        <v>2355</v>
      </c>
      <c r="E237" s="319" t="s">
        <v>2356</v>
      </c>
      <c r="F237" s="320"/>
      <c r="G237" s="320"/>
      <c r="H237" s="319" t="s">
        <v>2355</v>
      </c>
      <c r="I237" s="322" t="s">
        <v>2355</v>
      </c>
      <c r="J237" s="319" t="s">
        <v>2356</v>
      </c>
    </row>
    <row r="238" spans="1:10" ht="12.25" customHeight="1" x14ac:dyDescent="0.25">
      <c r="A238" s="323" t="s">
        <v>2401</v>
      </c>
      <c r="B238" s="324"/>
      <c r="C238" s="325"/>
      <c r="D238" s="326"/>
      <c r="E238" s="327"/>
      <c r="F238" s="323"/>
      <c r="G238" s="324"/>
      <c r="H238" s="325"/>
      <c r="I238" s="325"/>
      <c r="J238" s="325"/>
    </row>
    <row r="239" spans="1:10" ht="12.25" customHeight="1" x14ac:dyDescent="0.25">
      <c r="A239" s="5" t="s">
        <v>27</v>
      </c>
      <c r="B239" s="181"/>
      <c r="C239" s="182"/>
      <c r="D239" s="183" t="s">
        <v>2397</v>
      </c>
      <c r="E239" s="182">
        <v>5</v>
      </c>
      <c r="F239" s="184" t="s">
        <v>1510</v>
      </c>
      <c r="G239" s="185"/>
      <c r="H239" s="186"/>
      <c r="I239" s="187"/>
      <c r="J239" s="186"/>
    </row>
    <row r="240" spans="1:10" ht="12.25" customHeight="1" x14ac:dyDescent="0.25">
      <c r="A240" s="184" t="s">
        <v>2987</v>
      </c>
      <c r="B240" s="185"/>
      <c r="C240" s="186"/>
      <c r="D240" s="187"/>
      <c r="E240" s="186"/>
      <c r="F240" s="5"/>
      <c r="G240" s="181"/>
      <c r="H240" s="182"/>
      <c r="I240" s="183"/>
      <c r="J240" s="182"/>
    </row>
    <row r="241" spans="1:10" ht="12.25" customHeight="1" x14ac:dyDescent="0.25">
      <c r="A241" s="323" t="s">
        <v>2391</v>
      </c>
      <c r="B241" s="324"/>
      <c r="C241" s="328"/>
      <c r="D241" s="329"/>
      <c r="E241" s="330"/>
      <c r="F241" s="331"/>
      <c r="G241" s="332"/>
      <c r="H241" s="328"/>
      <c r="I241" s="328"/>
      <c r="J241" s="328"/>
    </row>
    <row r="242" spans="1:10" ht="12.25" customHeight="1" x14ac:dyDescent="0.25">
      <c r="A242" s="5" t="s">
        <v>2416</v>
      </c>
      <c r="B242" s="181"/>
      <c r="C242" s="182"/>
      <c r="D242" s="183"/>
      <c r="E242" s="182"/>
      <c r="F242" s="184" t="s">
        <v>778</v>
      </c>
      <c r="G242" s="185"/>
      <c r="H242" s="186"/>
      <c r="I242" s="187" t="s">
        <v>2359</v>
      </c>
      <c r="J242" s="186" t="s">
        <v>2397</v>
      </c>
    </row>
    <row r="243" spans="1:10" ht="12.25" customHeight="1" x14ac:dyDescent="0.25">
      <c r="A243" s="184" t="s">
        <v>2417</v>
      </c>
      <c r="B243" s="185"/>
      <c r="C243" s="186"/>
      <c r="D243" s="187" t="s">
        <v>2397</v>
      </c>
      <c r="E243" s="186"/>
      <c r="F243" s="5" t="s">
        <v>784</v>
      </c>
      <c r="G243" s="181"/>
      <c r="H243" s="182"/>
      <c r="I243" s="183" t="s">
        <v>2397</v>
      </c>
      <c r="J243" s="182"/>
    </row>
    <row r="244" spans="1:10" ht="12.25" customHeight="1" x14ac:dyDescent="0.25">
      <c r="A244" s="5" t="s">
        <v>2418</v>
      </c>
      <c r="B244" s="181"/>
      <c r="C244" s="182"/>
      <c r="D244" s="183"/>
      <c r="E244" s="182" t="s">
        <v>2397</v>
      </c>
      <c r="F244" s="184" t="s">
        <v>2419</v>
      </c>
      <c r="G244" s="185"/>
      <c r="H244" s="186"/>
      <c r="I244" s="187"/>
      <c r="J244" s="186"/>
    </row>
    <row r="245" spans="1:10" ht="12.25" customHeight="1" x14ac:dyDescent="0.25">
      <c r="A245" s="333" t="s">
        <v>2420</v>
      </c>
      <c r="B245" s="324"/>
      <c r="C245" s="328"/>
      <c r="D245" s="329"/>
      <c r="E245" s="330"/>
      <c r="F245" s="331"/>
      <c r="G245" s="332"/>
      <c r="H245" s="328"/>
      <c r="I245" s="328"/>
      <c r="J245" s="328"/>
    </row>
    <row r="246" spans="1:10" ht="12.25" customHeight="1" x14ac:dyDescent="0.25">
      <c r="A246" s="5" t="s">
        <v>44</v>
      </c>
      <c r="B246" s="181"/>
      <c r="C246" s="182"/>
      <c r="D246" s="183" t="s">
        <v>2397</v>
      </c>
      <c r="E246" s="182">
        <v>1</v>
      </c>
      <c r="F246" s="184" t="s">
        <v>1511</v>
      </c>
      <c r="G246" s="185"/>
      <c r="H246" s="186"/>
      <c r="I246" s="187"/>
      <c r="J246" s="186"/>
    </row>
    <row r="247" spans="1:10" ht="12.25" customHeight="1" x14ac:dyDescent="0.25">
      <c r="A247" s="184" t="s">
        <v>1017</v>
      </c>
      <c r="B247" s="185"/>
      <c r="C247" s="186"/>
      <c r="D247" s="187" t="s">
        <v>2397</v>
      </c>
      <c r="E247" s="186"/>
      <c r="F247" s="5"/>
      <c r="G247" s="181"/>
      <c r="H247" s="182"/>
      <c r="I247" s="183"/>
      <c r="J247" s="182"/>
    </row>
    <row r="248" spans="1:10" ht="12.25" customHeight="1" x14ac:dyDescent="0.25">
      <c r="A248" s="333" t="s">
        <v>2405</v>
      </c>
      <c r="B248" s="324"/>
      <c r="C248" s="328"/>
      <c r="D248" s="329"/>
      <c r="E248" s="330"/>
      <c r="F248" s="331"/>
      <c r="G248" s="332"/>
      <c r="H248" s="328"/>
      <c r="I248" s="328"/>
      <c r="J248" s="328"/>
    </row>
    <row r="249" spans="1:10" ht="12.25" customHeight="1" x14ac:dyDescent="0.25">
      <c r="A249" s="5" t="s">
        <v>783</v>
      </c>
      <c r="B249" s="181"/>
      <c r="C249" s="182"/>
      <c r="D249" s="183" t="s">
        <v>2397</v>
      </c>
      <c r="E249" s="182">
        <v>1</v>
      </c>
      <c r="F249" s="184" t="s">
        <v>1013</v>
      </c>
      <c r="G249" s="185"/>
      <c r="H249" s="186"/>
      <c r="I249" s="187"/>
      <c r="J249" s="186">
        <v>4</v>
      </c>
    </row>
    <row r="250" spans="1:10" ht="12.25" customHeight="1" x14ac:dyDescent="0.25">
      <c r="A250" s="184" t="s">
        <v>709</v>
      </c>
      <c r="B250" s="185"/>
      <c r="C250" s="186"/>
      <c r="D250" s="187" t="s">
        <v>2359</v>
      </c>
      <c r="E250" s="186"/>
      <c r="F250" s="5" t="s">
        <v>2421</v>
      </c>
      <c r="G250" s="181"/>
      <c r="H250" s="182"/>
      <c r="I250" s="183"/>
      <c r="J250" s="182"/>
    </row>
    <row r="251" spans="1:10" ht="12.25" customHeight="1" x14ac:dyDescent="0.25">
      <c r="A251" s="333" t="s">
        <v>2406</v>
      </c>
      <c r="B251" s="324"/>
      <c r="C251" s="328"/>
      <c r="D251" s="329"/>
      <c r="E251" s="330"/>
      <c r="F251" s="331"/>
      <c r="G251" s="332"/>
      <c r="H251" s="328"/>
      <c r="I251" s="328"/>
      <c r="J251" s="328"/>
    </row>
    <row r="252" spans="1:10" ht="12.25" customHeight="1" x14ac:dyDescent="0.25">
      <c r="A252" s="5" t="s">
        <v>2422</v>
      </c>
      <c r="B252" s="181"/>
      <c r="C252" s="182"/>
      <c r="D252" s="183" t="s">
        <v>2359</v>
      </c>
      <c r="E252" s="182">
        <v>3</v>
      </c>
      <c r="F252" s="184" t="s">
        <v>1019</v>
      </c>
      <c r="G252" s="185"/>
      <c r="H252" s="186"/>
      <c r="I252" s="187" t="s">
        <v>2397</v>
      </c>
      <c r="J252" s="186"/>
    </row>
    <row r="253" spans="1:10" ht="12.25" customHeight="1" x14ac:dyDescent="0.25">
      <c r="A253" s="184" t="s">
        <v>777</v>
      </c>
      <c r="B253" s="185"/>
      <c r="C253" s="186"/>
      <c r="D253" s="187" t="s">
        <v>2359</v>
      </c>
      <c r="E253" s="186"/>
      <c r="F253" s="5"/>
      <c r="G253" s="181"/>
      <c r="H253" s="182"/>
      <c r="I253" s="183"/>
      <c r="J253" s="182"/>
    </row>
    <row r="254" spans="1:10" ht="12.25" customHeight="1" x14ac:dyDescent="0.25">
      <c r="A254" s="323" t="s">
        <v>2423</v>
      </c>
      <c r="B254" s="324"/>
      <c r="C254" s="328"/>
      <c r="D254" s="329"/>
      <c r="E254" s="330"/>
      <c r="F254" s="331"/>
      <c r="G254" s="332"/>
      <c r="H254" s="328"/>
      <c r="I254" s="328"/>
      <c r="J254" s="328"/>
    </row>
    <row r="255" spans="1:10" ht="12.25" customHeight="1" x14ac:dyDescent="0.25">
      <c r="A255" s="269" t="s">
        <v>365</v>
      </c>
      <c r="B255" s="265"/>
      <c r="C255" s="440">
        <v>425</v>
      </c>
      <c r="D255" s="334" t="s">
        <v>2357</v>
      </c>
      <c r="E255" s="268">
        <v>2</v>
      </c>
      <c r="F255" s="264"/>
      <c r="G255" s="265"/>
      <c r="H255" s="266"/>
      <c r="I255" s="266">
        <v>3</v>
      </c>
      <c r="J255" s="266"/>
    </row>
    <row r="256" spans="1:10" ht="15.65" x14ac:dyDescent="0.25">
      <c r="A256" s="335" t="s">
        <v>2424</v>
      </c>
      <c r="B256" s="336" t="s">
        <v>2988</v>
      </c>
      <c r="C256" s="337"/>
      <c r="D256" s="338"/>
      <c r="E256" s="339" t="s">
        <v>2374</v>
      </c>
      <c r="F256" s="340"/>
      <c r="G256" s="340"/>
      <c r="H256" s="337"/>
      <c r="I256" s="337"/>
      <c r="J256" s="337"/>
    </row>
    <row r="257" spans="1:10" ht="11.25" customHeight="1" x14ac:dyDescent="0.25">
      <c r="A257" s="341"/>
      <c r="B257" s="342"/>
      <c r="C257" s="343" t="s">
        <v>2353</v>
      </c>
      <c r="D257" s="344" t="s">
        <v>2354</v>
      </c>
      <c r="E257" s="345" t="s">
        <v>2354</v>
      </c>
      <c r="F257" s="346"/>
      <c r="G257" s="346"/>
      <c r="H257" s="343" t="s">
        <v>2353</v>
      </c>
      <c r="I257" s="344" t="s">
        <v>2354</v>
      </c>
      <c r="J257" s="345" t="s">
        <v>2354</v>
      </c>
    </row>
    <row r="258" spans="1:10" ht="11.25" customHeight="1" x14ac:dyDescent="0.25">
      <c r="A258" s="341"/>
      <c r="B258" s="342"/>
      <c r="C258" s="345" t="s">
        <v>2355</v>
      </c>
      <c r="D258" s="347" t="s">
        <v>2355</v>
      </c>
      <c r="E258" s="345" t="s">
        <v>2356</v>
      </c>
      <c r="F258" s="346"/>
      <c r="G258" s="346"/>
      <c r="H258" s="345" t="s">
        <v>2355</v>
      </c>
      <c r="I258" s="347" t="s">
        <v>2355</v>
      </c>
      <c r="J258" s="345" t="s">
        <v>2356</v>
      </c>
    </row>
    <row r="259" spans="1:10" ht="12.25" customHeight="1" x14ac:dyDescent="0.25">
      <c r="A259" s="5" t="s">
        <v>366</v>
      </c>
      <c r="B259" s="181"/>
      <c r="C259" s="182"/>
      <c r="D259" s="183"/>
      <c r="E259" s="182"/>
      <c r="F259" s="184" t="s">
        <v>1040</v>
      </c>
      <c r="G259" s="185"/>
      <c r="H259" s="186"/>
      <c r="I259" s="187"/>
      <c r="J259" s="186"/>
    </row>
    <row r="260" spans="1:10" ht="12.25" customHeight="1" x14ac:dyDescent="0.25">
      <c r="A260" s="184" t="s">
        <v>1036</v>
      </c>
      <c r="B260" s="185"/>
      <c r="C260" s="186"/>
      <c r="D260" s="187"/>
      <c r="E260" s="186"/>
      <c r="F260" s="5" t="s">
        <v>1519</v>
      </c>
      <c r="G260" s="181"/>
      <c r="H260" s="182"/>
      <c r="I260" s="183"/>
      <c r="J260" s="182"/>
    </row>
    <row r="261" spans="1:10" ht="12.25" customHeight="1" x14ac:dyDescent="0.25">
      <c r="A261" s="5" t="s">
        <v>785</v>
      </c>
      <c r="B261" s="181"/>
      <c r="C261" s="182"/>
      <c r="D261" s="183"/>
      <c r="E261" s="182" t="s">
        <v>2397</v>
      </c>
      <c r="F261" s="184" t="s">
        <v>546</v>
      </c>
      <c r="G261" s="185"/>
      <c r="H261" s="186"/>
      <c r="I261" s="187" t="s">
        <v>2397</v>
      </c>
      <c r="J261" s="186">
        <v>8</v>
      </c>
    </row>
    <row r="262" spans="1:10" ht="12.25" customHeight="1" x14ac:dyDescent="0.25">
      <c r="A262" s="184" t="s">
        <v>1517</v>
      </c>
      <c r="B262" s="185"/>
      <c r="C262" s="186"/>
      <c r="D262" s="187"/>
      <c r="E262" s="186"/>
      <c r="F262" s="5" t="s">
        <v>545</v>
      </c>
      <c r="G262" s="181"/>
      <c r="H262" s="182"/>
      <c r="I262" s="183" t="s">
        <v>2397</v>
      </c>
      <c r="J262" s="182" t="s">
        <v>2397</v>
      </c>
    </row>
    <row r="263" spans="1:10" ht="12.25" customHeight="1" x14ac:dyDescent="0.25">
      <c r="A263" s="5" t="s">
        <v>1518</v>
      </c>
      <c r="B263" s="181"/>
      <c r="C263" s="182"/>
      <c r="D263" s="183"/>
      <c r="E263" s="182"/>
      <c r="F263" s="184" t="s">
        <v>2425</v>
      </c>
      <c r="G263" s="185"/>
      <c r="H263" s="186"/>
      <c r="I263" s="187"/>
      <c r="J263" s="186"/>
    </row>
    <row r="264" spans="1:10" ht="12.25" customHeight="1" x14ac:dyDescent="0.25">
      <c r="A264" s="184" t="s">
        <v>1030</v>
      </c>
      <c r="B264" s="185"/>
      <c r="C264" s="186"/>
      <c r="D264" s="187"/>
      <c r="E264" s="186"/>
      <c r="F264" s="5"/>
      <c r="G264" s="181"/>
      <c r="H264" s="182"/>
      <c r="I264" s="183"/>
      <c r="J264" s="182"/>
    </row>
    <row r="265" spans="1:10" ht="15.65" x14ac:dyDescent="0.25">
      <c r="A265" s="348" t="s">
        <v>2426</v>
      </c>
      <c r="B265" s="349" t="s">
        <v>2989</v>
      </c>
      <c r="C265" s="350"/>
      <c r="D265" s="350"/>
      <c r="E265" s="351"/>
      <c r="F265" s="349" t="s">
        <v>2990</v>
      </c>
      <c r="G265" s="350"/>
      <c r="H265" s="352"/>
      <c r="I265" s="353"/>
      <c r="J265" s="351"/>
    </row>
    <row r="266" spans="1:10" ht="15.65" x14ac:dyDescent="0.25">
      <c r="A266" s="348"/>
      <c r="B266" s="349" t="s">
        <v>2991</v>
      </c>
      <c r="C266" s="350"/>
      <c r="D266" s="352"/>
      <c r="E266" s="353"/>
      <c r="F266" s="349" t="s">
        <v>2992</v>
      </c>
      <c r="G266" s="349"/>
      <c r="H266" s="350"/>
      <c r="I266" s="354"/>
      <c r="J266" s="351"/>
    </row>
    <row r="267" spans="1:10" ht="15.65" x14ac:dyDescent="0.25">
      <c r="A267" s="348"/>
      <c r="B267" s="349" t="s">
        <v>2993</v>
      </c>
      <c r="C267" s="351"/>
      <c r="D267" s="351"/>
      <c r="E267" s="351"/>
      <c r="F267" s="355" t="s">
        <v>2374</v>
      </c>
      <c r="G267" s="356"/>
      <c r="H267" s="351"/>
      <c r="I267" s="351"/>
      <c r="J267" s="351"/>
    </row>
    <row r="268" spans="1:10" ht="11.25" customHeight="1" x14ac:dyDescent="0.25">
      <c r="A268" s="357"/>
      <c r="B268" s="357"/>
      <c r="C268" s="358" t="s">
        <v>2353</v>
      </c>
      <c r="D268" s="359" t="s">
        <v>2354</v>
      </c>
      <c r="E268" s="360" t="s">
        <v>2354</v>
      </c>
      <c r="F268" s="361"/>
      <c r="G268" s="361"/>
      <c r="H268" s="358" t="s">
        <v>2353</v>
      </c>
      <c r="I268" s="359" t="s">
        <v>2354</v>
      </c>
      <c r="J268" s="360" t="s">
        <v>2354</v>
      </c>
    </row>
    <row r="269" spans="1:10" ht="11.25" customHeight="1" x14ac:dyDescent="0.25">
      <c r="A269" s="357"/>
      <c r="B269" s="357"/>
      <c r="C269" s="360" t="s">
        <v>2355</v>
      </c>
      <c r="D269" s="362" t="s">
        <v>2355</v>
      </c>
      <c r="E269" s="360" t="s">
        <v>2356</v>
      </c>
      <c r="F269" s="361"/>
      <c r="G269" s="361"/>
      <c r="H269" s="360" t="s">
        <v>2355</v>
      </c>
      <c r="I269" s="362" t="s">
        <v>2355</v>
      </c>
      <c r="J269" s="360" t="s">
        <v>2356</v>
      </c>
    </row>
    <row r="270" spans="1:10" ht="12.25" customHeight="1" x14ac:dyDescent="0.25">
      <c r="A270" s="5" t="s">
        <v>508</v>
      </c>
      <c r="B270" s="181"/>
      <c r="C270" s="182"/>
      <c r="D270" s="183"/>
      <c r="E270" s="182">
        <v>5</v>
      </c>
      <c r="F270" s="184" t="s">
        <v>510</v>
      </c>
      <c r="G270" s="185"/>
      <c r="H270" s="186"/>
      <c r="I270" s="187"/>
      <c r="J270" s="186"/>
    </row>
    <row r="271" spans="1:10" ht="12.25" customHeight="1" x14ac:dyDescent="0.25">
      <c r="A271" s="184" t="s">
        <v>1524</v>
      </c>
      <c r="B271" s="185"/>
      <c r="C271" s="186"/>
      <c r="D271" s="187"/>
      <c r="E271" s="186"/>
      <c r="F271" s="5" t="s">
        <v>779</v>
      </c>
      <c r="G271" s="181"/>
      <c r="H271" s="182"/>
      <c r="I271" s="183"/>
      <c r="J271" s="182">
        <v>5</v>
      </c>
    </row>
    <row r="272" spans="1:10" ht="12.25" customHeight="1" x14ac:dyDescent="0.25">
      <c r="A272" s="5" t="s">
        <v>1525</v>
      </c>
      <c r="B272" s="181"/>
      <c r="C272" s="182"/>
      <c r="D272" s="183"/>
      <c r="E272" s="182" t="s">
        <v>2397</v>
      </c>
      <c r="F272" s="184" t="s">
        <v>112</v>
      </c>
      <c r="G272" s="185"/>
      <c r="H272" s="186"/>
      <c r="I272" s="187">
        <v>5</v>
      </c>
      <c r="J272" s="186">
        <v>4</v>
      </c>
    </row>
    <row r="273" spans="1:10" ht="12.25" customHeight="1" x14ac:dyDescent="0.25">
      <c r="A273" s="184" t="s">
        <v>1526</v>
      </c>
      <c r="B273" s="185" t="s">
        <v>2771</v>
      </c>
      <c r="C273" s="186"/>
      <c r="D273" s="187"/>
      <c r="E273" s="186" t="s">
        <v>2397</v>
      </c>
      <c r="F273" s="5" t="s">
        <v>781</v>
      </c>
      <c r="G273" s="434" t="s">
        <v>2994</v>
      </c>
      <c r="H273" s="182"/>
      <c r="I273" s="183"/>
      <c r="J273" s="182"/>
    </row>
    <row r="274" spans="1:10" ht="12.25" customHeight="1" x14ac:dyDescent="0.25">
      <c r="A274" s="5" t="s">
        <v>509</v>
      </c>
      <c r="B274" s="181"/>
      <c r="C274" s="182"/>
      <c r="D274" s="183"/>
      <c r="E274" s="182"/>
      <c r="F274" s="184" t="s">
        <v>782</v>
      </c>
      <c r="G274" s="185"/>
      <c r="H274" s="186"/>
      <c r="I274" s="187"/>
      <c r="J274" s="186" t="s">
        <v>2397</v>
      </c>
    </row>
    <row r="275" spans="1:10" ht="12.25" customHeight="1" x14ac:dyDescent="0.25">
      <c r="A275" s="184" t="s">
        <v>1043</v>
      </c>
      <c r="B275" s="185" t="s">
        <v>2995</v>
      </c>
      <c r="C275" s="186"/>
      <c r="D275" s="187"/>
      <c r="E275" s="186" t="s">
        <v>2397</v>
      </c>
      <c r="F275" s="5" t="s">
        <v>1049</v>
      </c>
      <c r="G275" s="181"/>
      <c r="H275" s="182"/>
      <c r="I275" s="183"/>
      <c r="J275" s="182" t="s">
        <v>2397</v>
      </c>
    </row>
    <row r="276" spans="1:10" ht="15.65" x14ac:dyDescent="0.25">
      <c r="A276" s="514" t="s">
        <v>2427</v>
      </c>
      <c r="B276" s="515"/>
      <c r="C276" s="515"/>
      <c r="D276" s="350"/>
      <c r="E276" s="351"/>
      <c r="F276" s="349" t="s">
        <v>2996</v>
      </c>
      <c r="G276" s="350"/>
      <c r="H276" s="352"/>
      <c r="I276" s="353"/>
      <c r="J276" s="351"/>
    </row>
    <row r="277" spans="1:10" ht="15.65" x14ac:dyDescent="0.25">
      <c r="A277" s="363"/>
      <c r="B277" s="364"/>
      <c r="C277" s="350"/>
      <c r="D277" s="350"/>
      <c r="E277" s="351"/>
      <c r="F277" s="349" t="s">
        <v>2997</v>
      </c>
      <c r="G277" s="350"/>
      <c r="H277" s="352"/>
      <c r="I277" s="353"/>
      <c r="J277" s="351"/>
    </row>
    <row r="278" spans="1:10" ht="12.25" customHeight="1" x14ac:dyDescent="0.25">
      <c r="A278" s="5" t="s">
        <v>3088</v>
      </c>
      <c r="B278" s="181"/>
      <c r="C278" s="182"/>
      <c r="D278" s="183"/>
      <c r="E278" s="182" t="s">
        <v>2397</v>
      </c>
      <c r="F278" s="184" t="s">
        <v>2432</v>
      </c>
      <c r="G278" s="185"/>
      <c r="H278" s="186"/>
      <c r="I278" s="187" t="s">
        <v>2397</v>
      </c>
      <c r="J278" s="186">
        <v>3</v>
      </c>
    </row>
    <row r="279" spans="1:10" ht="12.25" customHeight="1" x14ac:dyDescent="0.25">
      <c r="A279" s="184" t="s">
        <v>2428</v>
      </c>
      <c r="B279" s="185"/>
      <c r="C279" s="186"/>
      <c r="D279" s="187"/>
      <c r="E279" s="186">
        <v>2</v>
      </c>
      <c r="F279" s="5" t="s">
        <v>2998</v>
      </c>
      <c r="G279" s="181"/>
      <c r="H279" s="182"/>
      <c r="I279" s="183">
        <v>3</v>
      </c>
      <c r="J279" s="182"/>
    </row>
    <row r="280" spans="1:10" ht="12.25" customHeight="1" x14ac:dyDescent="0.25">
      <c r="A280" s="5" t="s">
        <v>2429</v>
      </c>
      <c r="B280" s="181"/>
      <c r="C280" s="182"/>
      <c r="D280" s="183"/>
      <c r="E280" s="182"/>
      <c r="F280" s="184" t="s">
        <v>2999</v>
      </c>
      <c r="G280" s="185"/>
      <c r="H280" s="186"/>
      <c r="I280" s="187">
        <v>5</v>
      </c>
      <c r="J280" s="186">
        <v>4</v>
      </c>
    </row>
    <row r="281" spans="1:10" ht="12.25" customHeight="1" x14ac:dyDescent="0.25">
      <c r="A281" s="184" t="s">
        <v>2430</v>
      </c>
      <c r="B281" s="185"/>
      <c r="C281" s="186"/>
      <c r="D281" s="187"/>
      <c r="E281" s="186"/>
      <c r="F281" s="5" t="s">
        <v>3000</v>
      </c>
      <c r="G281" s="181"/>
      <c r="H281" s="182"/>
      <c r="I281" s="183">
        <v>5</v>
      </c>
      <c r="J281" s="182"/>
    </row>
    <row r="282" spans="1:10" ht="12.25" customHeight="1" x14ac:dyDescent="0.25">
      <c r="A282" s="5" t="s">
        <v>2431</v>
      </c>
      <c r="B282" s="181"/>
      <c r="C282" s="182"/>
      <c r="D282" s="183"/>
      <c r="E282" s="182"/>
      <c r="F282" s="184" t="s">
        <v>3001</v>
      </c>
      <c r="G282" s="185"/>
      <c r="H282" s="186"/>
      <c r="I282" s="187">
        <v>3</v>
      </c>
      <c r="J282" s="186"/>
    </row>
    <row r="283" spans="1:10" ht="15.65" x14ac:dyDescent="0.25">
      <c r="A283" s="365" t="s">
        <v>2433</v>
      </c>
      <c r="B283" s="366" t="s">
        <v>3002</v>
      </c>
      <c r="C283" s="367"/>
      <c r="D283" s="368"/>
      <c r="E283" s="369" t="s">
        <v>2434</v>
      </c>
      <c r="F283" s="370"/>
      <c r="G283" s="370"/>
      <c r="H283" s="367"/>
      <c r="I283" s="367"/>
      <c r="J283" s="367"/>
    </row>
    <row r="284" spans="1:10" ht="11.25" customHeight="1" x14ac:dyDescent="0.25">
      <c r="A284" s="371"/>
      <c r="B284" s="372"/>
      <c r="C284" s="373" t="s">
        <v>2353</v>
      </c>
      <c r="D284" s="374" t="s">
        <v>2354</v>
      </c>
      <c r="E284" s="375" t="s">
        <v>2354</v>
      </c>
      <c r="F284" s="376"/>
      <c r="G284" s="376"/>
      <c r="H284" s="373" t="s">
        <v>2353</v>
      </c>
      <c r="I284" s="374" t="s">
        <v>2354</v>
      </c>
      <c r="J284" s="375" t="s">
        <v>2354</v>
      </c>
    </row>
    <row r="285" spans="1:10" ht="11.25" customHeight="1" x14ac:dyDescent="0.25">
      <c r="A285" s="371"/>
      <c r="B285" s="372"/>
      <c r="C285" s="375" t="s">
        <v>2355</v>
      </c>
      <c r="D285" s="377" t="s">
        <v>2355</v>
      </c>
      <c r="E285" s="375" t="s">
        <v>2356</v>
      </c>
      <c r="F285" s="376"/>
      <c r="G285" s="376"/>
      <c r="H285" s="375" t="s">
        <v>2355</v>
      </c>
      <c r="I285" s="377" t="s">
        <v>2355</v>
      </c>
      <c r="J285" s="375" t="s">
        <v>2356</v>
      </c>
    </row>
    <row r="286" spans="1:10" ht="12.25" customHeight="1" x14ac:dyDescent="0.25">
      <c r="A286" s="5" t="s">
        <v>155</v>
      </c>
      <c r="B286" s="181"/>
      <c r="C286" s="182"/>
      <c r="D286" s="183"/>
      <c r="E286" s="182"/>
      <c r="F286" s="184" t="s">
        <v>3040</v>
      </c>
      <c r="G286" s="185"/>
      <c r="H286" s="186"/>
      <c r="I286" s="187" t="s">
        <v>2397</v>
      </c>
      <c r="J286" s="186"/>
    </row>
    <row r="287" spans="1:10" ht="12.25" customHeight="1" x14ac:dyDescent="0.25">
      <c r="A287" s="184" t="s">
        <v>156</v>
      </c>
      <c r="B287" s="185"/>
      <c r="C287" s="186"/>
      <c r="D287" s="187" t="s">
        <v>2397</v>
      </c>
      <c r="E287" s="186" t="s">
        <v>2397</v>
      </c>
      <c r="F287" s="5" t="s">
        <v>1050</v>
      </c>
      <c r="G287" s="181"/>
      <c r="H287" s="182"/>
      <c r="I287" s="183" t="s">
        <v>2397</v>
      </c>
      <c r="J287" s="182"/>
    </row>
    <row r="288" spans="1:10" ht="12.25" customHeight="1" x14ac:dyDescent="0.25">
      <c r="A288" s="5" t="s">
        <v>1024</v>
      </c>
      <c r="B288" s="181"/>
      <c r="C288" s="434">
        <v>185</v>
      </c>
      <c r="D288" s="183" t="s">
        <v>2397</v>
      </c>
      <c r="E288" s="182"/>
      <c r="F288" s="184" t="s">
        <v>1512</v>
      </c>
      <c r="G288" s="185"/>
      <c r="H288" s="186"/>
      <c r="I288" s="187" t="s">
        <v>2397</v>
      </c>
      <c r="J288" s="186"/>
    </row>
    <row r="289" spans="1:10" ht="12.25" customHeight="1" x14ac:dyDescent="0.25">
      <c r="A289" s="184" t="s">
        <v>1025</v>
      </c>
      <c r="B289" s="185"/>
      <c r="C289" s="186"/>
      <c r="D289" s="187"/>
      <c r="E289" s="186"/>
      <c r="F289" s="5" t="s">
        <v>3041</v>
      </c>
      <c r="G289" s="181"/>
      <c r="H289" s="182"/>
      <c r="I289" s="183"/>
      <c r="J289" s="182"/>
    </row>
    <row r="290" spans="1:10" ht="12.25" customHeight="1" x14ac:dyDescent="0.25">
      <c r="A290" s="5" t="s">
        <v>1029</v>
      </c>
      <c r="B290" s="181"/>
      <c r="C290" s="182"/>
      <c r="D290" s="183"/>
      <c r="E290" s="182"/>
      <c r="F290" s="184" t="s">
        <v>2435</v>
      </c>
      <c r="G290" s="185"/>
      <c r="H290" s="186"/>
      <c r="I290" s="187"/>
      <c r="J290" s="186"/>
    </row>
    <row r="291" spans="1:10" ht="12.25" customHeight="1" x14ac:dyDescent="0.25">
      <c r="A291" s="184" t="s">
        <v>1053</v>
      </c>
      <c r="B291" s="185"/>
      <c r="C291" s="186"/>
      <c r="D291" s="187"/>
      <c r="E291" s="186"/>
      <c r="F291" s="5" t="s">
        <v>1044</v>
      </c>
      <c r="G291" s="181"/>
      <c r="H291" s="182"/>
      <c r="I291" s="183" t="s">
        <v>2397</v>
      </c>
      <c r="J291" s="182"/>
    </row>
    <row r="292" spans="1:10" ht="12.25" customHeight="1" x14ac:dyDescent="0.25">
      <c r="A292" s="5" t="s">
        <v>1054</v>
      </c>
      <c r="B292" s="181"/>
      <c r="C292" s="182"/>
      <c r="D292" s="183" t="s">
        <v>2397</v>
      </c>
      <c r="E292" s="182"/>
      <c r="F292" s="184" t="s">
        <v>1051</v>
      </c>
      <c r="G292" s="185"/>
      <c r="H292" s="186"/>
      <c r="I292" s="187" t="s">
        <v>2397</v>
      </c>
      <c r="J292" s="186"/>
    </row>
    <row r="293" spans="1:10" ht="12.25" customHeight="1" x14ac:dyDescent="0.25">
      <c r="A293" s="184" t="s">
        <v>1052</v>
      </c>
      <c r="B293" s="185"/>
      <c r="C293" s="186"/>
      <c r="D293" s="187"/>
      <c r="E293" s="186"/>
      <c r="F293" s="5" t="s">
        <v>1046</v>
      </c>
      <c r="G293" s="181"/>
      <c r="H293" s="182"/>
      <c r="I293" s="183"/>
      <c r="J293" s="182"/>
    </row>
    <row r="294" spans="1:10" ht="12.25" customHeight="1" x14ac:dyDescent="0.25">
      <c r="A294" s="5" t="s">
        <v>1521</v>
      </c>
      <c r="B294" s="181"/>
      <c r="C294" s="182"/>
      <c r="D294" s="183"/>
      <c r="E294" s="182"/>
      <c r="F294" s="184" t="s">
        <v>1055</v>
      </c>
      <c r="G294" s="185"/>
      <c r="H294" s="186"/>
      <c r="I294" s="187"/>
      <c r="J294" s="186"/>
    </row>
    <row r="295" spans="1:10" ht="12.25" customHeight="1" x14ac:dyDescent="0.25">
      <c r="A295" s="184" t="s">
        <v>2500</v>
      </c>
      <c r="B295" s="185"/>
      <c r="C295" s="186"/>
      <c r="D295" s="187"/>
      <c r="E295" s="186"/>
      <c r="F295" s="5" t="s">
        <v>159</v>
      </c>
      <c r="G295" s="181"/>
      <c r="H295" s="182"/>
      <c r="I295" s="183" t="s">
        <v>2397</v>
      </c>
      <c r="J295" s="182"/>
    </row>
    <row r="296" spans="1:10" ht="12.25" customHeight="1" x14ac:dyDescent="0.25">
      <c r="A296" s="5" t="s">
        <v>3039</v>
      </c>
      <c r="B296" s="181"/>
      <c r="C296" s="182"/>
      <c r="D296" s="183" t="s">
        <v>2397</v>
      </c>
      <c r="E296" s="182"/>
      <c r="F296" s="184"/>
      <c r="G296" s="185"/>
      <c r="H296" s="186"/>
      <c r="I296" s="187"/>
      <c r="J296" s="186"/>
    </row>
    <row r="297" spans="1:10" ht="15.65" x14ac:dyDescent="0.25">
      <c r="A297" s="365" t="s">
        <v>2437</v>
      </c>
      <c r="B297" s="366"/>
      <c r="C297" s="367"/>
      <c r="D297" s="368"/>
      <c r="E297" s="378"/>
      <c r="F297" s="370"/>
      <c r="G297" s="370"/>
      <c r="H297" s="367"/>
      <c r="I297" s="379"/>
      <c r="J297" s="367"/>
    </row>
    <row r="298" spans="1:10" ht="12.25" customHeight="1" x14ac:dyDescent="0.25">
      <c r="A298" s="5" t="s">
        <v>2438</v>
      </c>
      <c r="B298" s="181"/>
      <c r="C298" s="434">
        <v>245</v>
      </c>
      <c r="D298" s="183" t="s">
        <v>2397</v>
      </c>
      <c r="E298" s="182"/>
      <c r="F298" s="184" t="s">
        <v>780</v>
      </c>
      <c r="G298" s="185"/>
      <c r="H298" s="433">
        <v>170</v>
      </c>
      <c r="I298" s="187"/>
      <c r="J298" s="186"/>
    </row>
    <row r="299" spans="1:10" ht="12.25" customHeight="1" x14ac:dyDescent="0.25">
      <c r="A299" s="184" t="s">
        <v>157</v>
      </c>
      <c r="B299" s="185"/>
      <c r="C299" s="433">
        <v>190</v>
      </c>
      <c r="D299" s="187"/>
      <c r="E299" s="186" t="s">
        <v>2397</v>
      </c>
      <c r="F299" s="5" t="s">
        <v>158</v>
      </c>
      <c r="G299" s="181"/>
      <c r="H299" s="434">
        <v>190</v>
      </c>
      <c r="I299" s="183"/>
      <c r="J299" s="182"/>
    </row>
    <row r="300" spans="1:10" ht="12.25" customHeight="1" x14ac:dyDescent="0.25">
      <c r="A300" s="5" t="s">
        <v>3042</v>
      </c>
      <c r="B300" s="181"/>
      <c r="C300" s="434"/>
      <c r="D300" s="183"/>
      <c r="E300" s="182"/>
      <c r="F300" s="184" t="s">
        <v>2439</v>
      </c>
      <c r="G300" s="185"/>
      <c r="H300" s="433">
        <v>190</v>
      </c>
      <c r="I300" s="187"/>
      <c r="J300" s="186"/>
    </row>
    <row r="301" spans="1:10" ht="12.25" customHeight="1" x14ac:dyDescent="0.25">
      <c r="A301" s="184" t="s">
        <v>1522</v>
      </c>
      <c r="B301" s="185"/>
      <c r="C301" s="433">
        <v>260</v>
      </c>
      <c r="D301" s="187"/>
      <c r="E301" s="186"/>
      <c r="F301" s="5" t="s">
        <v>2440</v>
      </c>
      <c r="G301" s="181"/>
      <c r="H301" s="434">
        <v>260</v>
      </c>
      <c r="I301" s="183"/>
      <c r="J301" s="182"/>
    </row>
    <row r="302" spans="1:10" ht="12.25" customHeight="1" x14ac:dyDescent="0.25">
      <c r="A302" s="5" t="s">
        <v>2441</v>
      </c>
      <c r="B302" s="181"/>
      <c r="C302" s="434"/>
      <c r="D302" s="183"/>
      <c r="E302" s="182"/>
      <c r="F302" s="184" t="s">
        <v>2442</v>
      </c>
      <c r="G302" s="185"/>
      <c r="H302" s="433">
        <v>230</v>
      </c>
      <c r="I302" s="187"/>
      <c r="J302" s="186" t="s">
        <v>2397</v>
      </c>
    </row>
    <row r="303" spans="1:10" ht="12.25" customHeight="1" x14ac:dyDescent="0.25">
      <c r="A303" s="184" t="s">
        <v>2443</v>
      </c>
      <c r="B303" s="185"/>
      <c r="C303" s="433">
        <v>260</v>
      </c>
      <c r="D303" s="187"/>
      <c r="E303" s="186"/>
      <c r="F303" s="5" t="s">
        <v>2444</v>
      </c>
      <c r="G303" s="181"/>
      <c r="H303" s="434">
        <v>260</v>
      </c>
      <c r="I303" s="183"/>
      <c r="J303" s="182"/>
    </row>
    <row r="304" spans="1:10" ht="15.65" x14ac:dyDescent="0.25">
      <c r="A304" s="365" t="s">
        <v>3003</v>
      </c>
      <c r="B304" s="366"/>
      <c r="C304" s="367"/>
      <c r="D304" s="368"/>
      <c r="E304" s="378"/>
      <c r="F304" s="370"/>
      <c r="G304" s="370"/>
      <c r="H304" s="367"/>
      <c r="I304" s="367"/>
      <c r="J304" s="367"/>
    </row>
    <row r="305" spans="1:10" ht="12.25" customHeight="1" x14ac:dyDescent="0.25">
      <c r="A305" s="5" t="s">
        <v>2445</v>
      </c>
      <c r="B305" s="181"/>
      <c r="C305" s="434">
        <v>155</v>
      </c>
      <c r="D305" s="183"/>
      <c r="E305" s="182"/>
      <c r="F305" s="184" t="s">
        <v>715</v>
      </c>
      <c r="G305" s="185"/>
      <c r="H305" s="433">
        <v>155</v>
      </c>
      <c r="I305" s="187"/>
      <c r="J305" s="186"/>
    </row>
    <row r="306" spans="1:10" ht="12.25" customHeight="1" x14ac:dyDescent="0.25">
      <c r="A306" s="184" t="s">
        <v>2446</v>
      </c>
      <c r="B306" s="185"/>
      <c r="C306" s="433">
        <v>155</v>
      </c>
      <c r="D306" s="187"/>
      <c r="E306" s="186"/>
      <c r="F306" s="5" t="s">
        <v>1027</v>
      </c>
      <c r="G306" s="181"/>
      <c r="H306" s="434">
        <v>290</v>
      </c>
      <c r="I306" s="183"/>
      <c r="J306" s="182"/>
    </row>
    <row r="307" spans="1:10" ht="15.65" x14ac:dyDescent="0.25">
      <c r="A307" s="524" t="s">
        <v>2447</v>
      </c>
      <c r="B307" s="515"/>
      <c r="C307" s="380" t="s">
        <v>3004</v>
      </c>
      <c r="D307" s="381"/>
      <c r="E307" s="382"/>
      <c r="F307" s="383" t="s">
        <v>2448</v>
      </c>
      <c r="G307" s="384"/>
      <c r="H307" s="381"/>
      <c r="I307" s="381"/>
      <c r="J307" s="381"/>
    </row>
    <row r="308" spans="1:10" ht="11.25" customHeight="1" x14ac:dyDescent="0.25">
      <c r="A308" s="385"/>
      <c r="B308" s="386"/>
      <c r="C308" s="387" t="s">
        <v>2353</v>
      </c>
      <c r="D308" s="388" t="s">
        <v>2354</v>
      </c>
      <c r="E308" s="389" t="s">
        <v>2354</v>
      </c>
      <c r="F308" s="390"/>
      <c r="G308" s="390"/>
      <c r="H308" s="387" t="s">
        <v>2353</v>
      </c>
      <c r="I308" s="388" t="s">
        <v>2354</v>
      </c>
      <c r="J308" s="389" t="s">
        <v>2354</v>
      </c>
    </row>
    <row r="309" spans="1:10" ht="11.25" customHeight="1" x14ac:dyDescent="0.25">
      <c r="A309" s="385"/>
      <c r="B309" s="386"/>
      <c r="C309" s="389" t="s">
        <v>2355</v>
      </c>
      <c r="D309" s="391" t="s">
        <v>2355</v>
      </c>
      <c r="E309" s="389" t="s">
        <v>2356</v>
      </c>
      <c r="F309" s="390"/>
      <c r="G309" s="390"/>
      <c r="H309" s="389" t="s">
        <v>2355</v>
      </c>
      <c r="I309" s="391" t="s">
        <v>2355</v>
      </c>
      <c r="J309" s="389" t="s">
        <v>2356</v>
      </c>
    </row>
    <row r="310" spans="1:10" ht="12.25" customHeight="1" x14ac:dyDescent="0.25">
      <c r="A310" s="5" t="s">
        <v>3005</v>
      </c>
      <c r="B310" s="181"/>
      <c r="C310" s="182"/>
      <c r="D310" s="183"/>
      <c r="E310" s="182"/>
      <c r="F310" s="184" t="s">
        <v>2773</v>
      </c>
      <c r="G310" s="185"/>
      <c r="H310" s="186"/>
      <c r="I310" s="187" t="s">
        <v>2397</v>
      </c>
      <c r="J310" s="186"/>
    </row>
    <row r="311" spans="1:10" ht="12.25" customHeight="1" x14ac:dyDescent="0.25">
      <c r="A311" s="184" t="s">
        <v>3006</v>
      </c>
      <c r="B311" s="185"/>
      <c r="C311" s="186"/>
      <c r="D311" s="187"/>
      <c r="E311" s="186"/>
      <c r="F311" s="5" t="s">
        <v>3008</v>
      </c>
      <c r="G311" s="181"/>
      <c r="H311" s="182"/>
      <c r="I311" s="183" t="s">
        <v>2397</v>
      </c>
      <c r="J311" s="182"/>
    </row>
    <row r="312" spans="1:10" ht="12.25" customHeight="1" x14ac:dyDescent="0.25">
      <c r="A312" s="5" t="s">
        <v>3007</v>
      </c>
      <c r="B312" s="181"/>
      <c r="C312" s="182"/>
      <c r="D312" s="183"/>
      <c r="E312" s="182"/>
      <c r="F312" s="184" t="s">
        <v>1098</v>
      </c>
      <c r="G312" s="185"/>
      <c r="H312" s="186"/>
      <c r="I312" s="187"/>
      <c r="J312" s="186"/>
    </row>
    <row r="313" spans="1:10" ht="12.25" customHeight="1" x14ac:dyDescent="0.25">
      <c r="A313" s="184" t="s">
        <v>1014</v>
      </c>
      <c r="B313" s="185"/>
      <c r="C313" s="186"/>
      <c r="D313" s="187" t="s">
        <v>2397</v>
      </c>
      <c r="E313" s="186"/>
      <c r="F313" s="5"/>
      <c r="G313" s="181"/>
      <c r="H313" s="182"/>
      <c r="I313" s="183"/>
      <c r="J313" s="182"/>
    </row>
    <row r="314" spans="1:10" ht="12.25" customHeight="1" x14ac:dyDescent="0.25">
      <c r="A314" s="5" t="s">
        <v>3009</v>
      </c>
      <c r="B314" s="181"/>
      <c r="C314" s="182"/>
      <c r="D314" s="183" t="s">
        <v>2397</v>
      </c>
      <c r="E314" s="182"/>
      <c r="F314" s="184" t="s">
        <v>2772</v>
      </c>
      <c r="G314" s="185"/>
      <c r="H314" s="186"/>
      <c r="I314" s="187" t="s">
        <v>2397</v>
      </c>
      <c r="J314" s="186"/>
    </row>
    <row r="315" spans="1:10" ht="12.25" customHeight="1" x14ac:dyDescent="0.25">
      <c r="A315" s="184" t="s">
        <v>2449</v>
      </c>
      <c r="B315" s="185"/>
      <c r="C315" s="186"/>
      <c r="D315" s="187" t="s">
        <v>2397</v>
      </c>
      <c r="E315" s="186"/>
      <c r="F315" s="5" t="s">
        <v>3010</v>
      </c>
      <c r="G315" s="181"/>
      <c r="H315" s="182"/>
      <c r="I315" s="183" t="s">
        <v>2397</v>
      </c>
      <c r="J315" s="182"/>
    </row>
    <row r="316" spans="1:10" ht="12.25" customHeight="1" x14ac:dyDescent="0.25">
      <c r="A316" s="5" t="s">
        <v>1016</v>
      </c>
      <c r="B316" s="181"/>
      <c r="C316" s="182"/>
      <c r="D316" s="183"/>
      <c r="E316" s="182"/>
      <c r="F316" s="184" t="s">
        <v>3011</v>
      </c>
      <c r="G316" s="185"/>
      <c r="H316" s="186"/>
      <c r="I316" s="187"/>
      <c r="J316" s="186"/>
    </row>
    <row r="317" spans="1:10" ht="15.65" x14ac:dyDescent="0.25">
      <c r="A317" s="524" t="s">
        <v>2450</v>
      </c>
      <c r="B317" s="515"/>
      <c r="C317" s="380" t="s">
        <v>3012</v>
      </c>
      <c r="D317" s="381"/>
      <c r="E317" s="382"/>
      <c r="F317" s="392"/>
      <c r="G317" s="384"/>
      <c r="H317" s="381"/>
      <c r="I317" s="381"/>
      <c r="J317" s="381"/>
    </row>
    <row r="318" spans="1:10" ht="12.25" customHeight="1" x14ac:dyDescent="0.25">
      <c r="A318" s="5" t="s">
        <v>1098</v>
      </c>
      <c r="B318" s="181"/>
      <c r="C318" s="182"/>
      <c r="D318" s="183"/>
      <c r="E318" s="182"/>
      <c r="F318" s="184" t="s">
        <v>3013</v>
      </c>
      <c r="G318" s="185"/>
      <c r="H318" s="186"/>
      <c r="I318" s="187"/>
      <c r="J318" s="186"/>
    </row>
    <row r="319" spans="1:10" ht="12.25" customHeight="1" x14ac:dyDescent="0.25">
      <c r="A319" s="184" t="s">
        <v>2449</v>
      </c>
      <c r="B319" s="185"/>
      <c r="C319" s="186"/>
      <c r="D319" s="187"/>
      <c r="E319" s="186"/>
      <c r="F319" s="5" t="s">
        <v>3014</v>
      </c>
      <c r="G319" s="181"/>
      <c r="H319" s="182"/>
      <c r="I319" s="183"/>
      <c r="J319" s="182"/>
    </row>
    <row r="320" spans="1:10" ht="15.65" x14ac:dyDescent="0.25">
      <c r="A320" s="525" t="s">
        <v>2451</v>
      </c>
      <c r="B320" s="515"/>
      <c r="C320" s="394" t="s">
        <v>3004</v>
      </c>
      <c r="D320" s="395"/>
      <c r="E320" s="396"/>
      <c r="F320" s="397" t="s">
        <v>2448</v>
      </c>
      <c r="G320" s="398"/>
      <c r="H320" s="395"/>
      <c r="I320" s="395"/>
      <c r="J320" s="395"/>
    </row>
    <row r="321" spans="1:10" ht="11.25" customHeight="1" x14ac:dyDescent="0.25">
      <c r="A321" s="399"/>
      <c r="B321" s="400"/>
      <c r="C321" s="401" t="s">
        <v>2353</v>
      </c>
      <c r="D321" s="402" t="s">
        <v>2354</v>
      </c>
      <c r="E321" s="403" t="s">
        <v>2354</v>
      </c>
      <c r="F321" s="404"/>
      <c r="G321" s="404"/>
      <c r="H321" s="401" t="s">
        <v>2353</v>
      </c>
      <c r="I321" s="402" t="s">
        <v>2354</v>
      </c>
      <c r="J321" s="403" t="s">
        <v>2354</v>
      </c>
    </row>
    <row r="322" spans="1:10" ht="11.25" customHeight="1" x14ac:dyDescent="0.25">
      <c r="A322" s="399"/>
      <c r="B322" s="400"/>
      <c r="C322" s="403" t="s">
        <v>2355</v>
      </c>
      <c r="D322" s="405" t="s">
        <v>2355</v>
      </c>
      <c r="E322" s="403" t="s">
        <v>2356</v>
      </c>
      <c r="F322" s="404"/>
      <c r="G322" s="404"/>
      <c r="H322" s="403" t="s">
        <v>2355</v>
      </c>
      <c r="I322" s="405" t="s">
        <v>2355</v>
      </c>
      <c r="J322" s="403" t="s">
        <v>2356</v>
      </c>
    </row>
    <row r="323" spans="1:10" ht="12.25" customHeight="1" x14ac:dyDescent="0.25">
      <c r="A323" s="5" t="s">
        <v>1020</v>
      </c>
      <c r="B323" s="181"/>
      <c r="C323" s="182"/>
      <c r="D323" s="183"/>
      <c r="E323" s="182"/>
      <c r="F323" s="184" t="s">
        <v>3015</v>
      </c>
      <c r="G323" s="185"/>
      <c r="H323" s="186"/>
      <c r="I323" s="187"/>
      <c r="J323" s="186"/>
    </row>
    <row r="324" spans="1:10" ht="12.25" customHeight="1" x14ac:dyDescent="0.25">
      <c r="A324" s="184" t="s">
        <v>1021</v>
      </c>
      <c r="B324" s="185"/>
      <c r="C324" s="186"/>
      <c r="D324" s="187"/>
      <c r="E324" s="186"/>
      <c r="F324" s="5" t="s">
        <v>1031</v>
      </c>
      <c r="G324" s="181"/>
      <c r="H324" s="182"/>
      <c r="I324" s="183"/>
      <c r="J324" s="182"/>
    </row>
    <row r="325" spans="1:10" ht="12.25" customHeight="1" x14ac:dyDescent="0.25">
      <c r="A325" s="5" t="s">
        <v>2452</v>
      </c>
      <c r="B325" s="181"/>
      <c r="C325" s="182"/>
      <c r="D325" s="183"/>
      <c r="E325" s="182"/>
      <c r="F325" s="184" t="s">
        <v>1033</v>
      </c>
      <c r="G325" s="185"/>
      <c r="H325" s="186"/>
      <c r="I325" s="187"/>
      <c r="J325" s="186"/>
    </row>
    <row r="326" spans="1:10" ht="12.25" customHeight="1" x14ac:dyDescent="0.25">
      <c r="A326" s="184" t="s">
        <v>1655</v>
      </c>
      <c r="B326" s="185"/>
      <c r="C326" s="186"/>
      <c r="D326" s="187"/>
      <c r="E326" s="186"/>
      <c r="F326" s="5" t="s">
        <v>1037</v>
      </c>
      <c r="G326" s="181"/>
      <c r="H326" s="182"/>
      <c r="I326" s="183" t="s">
        <v>2397</v>
      </c>
      <c r="J326" s="182"/>
    </row>
    <row r="327" spans="1:10" ht="12.25" customHeight="1" x14ac:dyDescent="0.25">
      <c r="A327" s="5" t="s">
        <v>2453</v>
      </c>
      <c r="B327" s="181"/>
      <c r="C327" s="182"/>
      <c r="D327" s="183"/>
      <c r="E327" s="182"/>
      <c r="F327" s="184" t="s">
        <v>3016</v>
      </c>
      <c r="G327" s="185"/>
      <c r="H327" s="186"/>
      <c r="I327" s="187" t="s">
        <v>2397</v>
      </c>
      <c r="J327" s="186"/>
    </row>
    <row r="328" spans="1:10" ht="12.25" customHeight="1" x14ac:dyDescent="0.25">
      <c r="A328" s="184" t="s">
        <v>2774</v>
      </c>
      <c r="B328" s="185"/>
      <c r="C328" s="186"/>
      <c r="D328" s="187" t="s">
        <v>2397</v>
      </c>
      <c r="E328" s="186"/>
      <c r="F328" s="5" t="s">
        <v>3017</v>
      </c>
      <c r="G328" s="181"/>
      <c r="H328" s="182"/>
      <c r="I328" s="183" t="s">
        <v>2397</v>
      </c>
      <c r="J328" s="182"/>
    </row>
    <row r="329" spans="1:10" ht="12.25" customHeight="1" x14ac:dyDescent="0.25">
      <c r="A329" s="5" t="s">
        <v>3018</v>
      </c>
      <c r="B329" s="181"/>
      <c r="C329" s="182"/>
      <c r="D329" s="183" t="s">
        <v>2397</v>
      </c>
      <c r="E329" s="182"/>
      <c r="F329" s="184"/>
      <c r="G329" s="185"/>
      <c r="H329" s="186"/>
      <c r="I329" s="187"/>
      <c r="J329" s="186"/>
    </row>
    <row r="330" spans="1:10" ht="12.25" customHeight="1" x14ac:dyDescent="0.25">
      <c r="A330" s="184" t="s">
        <v>1023</v>
      </c>
      <c r="B330" s="185"/>
      <c r="C330" s="186"/>
      <c r="D330" s="187" t="s">
        <v>2397</v>
      </c>
      <c r="E330" s="186"/>
      <c r="F330" s="5" t="s">
        <v>2454</v>
      </c>
      <c r="G330" s="181"/>
      <c r="H330" s="182"/>
      <c r="I330" s="183"/>
      <c r="J330" s="182"/>
    </row>
    <row r="331" spans="1:10" ht="12.25" customHeight="1" x14ac:dyDescent="0.25">
      <c r="A331" s="5" t="s">
        <v>2455</v>
      </c>
      <c r="B331" s="181"/>
      <c r="C331" s="182"/>
      <c r="D331" s="183" t="s">
        <v>2397</v>
      </c>
      <c r="E331" s="182"/>
      <c r="F331" s="184"/>
      <c r="G331" s="185"/>
      <c r="H331" s="186"/>
      <c r="I331" s="187"/>
      <c r="J331" s="186"/>
    </row>
    <row r="332" spans="1:10" ht="15.65" x14ac:dyDescent="0.25">
      <c r="A332" s="393" t="s">
        <v>2456</v>
      </c>
      <c r="B332" s="406" t="s">
        <v>3019</v>
      </c>
      <c r="C332" s="407"/>
      <c r="D332" s="395"/>
      <c r="E332" s="394"/>
      <c r="F332" s="399"/>
      <c r="G332" s="397" t="s">
        <v>3020</v>
      </c>
      <c r="H332" s="407"/>
      <c r="I332" s="395"/>
      <c r="J332" s="395"/>
    </row>
    <row r="333" spans="1:10" x14ac:dyDescent="0.25">
      <c r="A333" s="5" t="s">
        <v>1020</v>
      </c>
      <c r="B333" s="181"/>
      <c r="C333" s="182"/>
      <c r="D333" s="183"/>
      <c r="E333" s="182"/>
      <c r="F333" s="184" t="s">
        <v>3021</v>
      </c>
      <c r="G333" s="185"/>
      <c r="H333" s="186"/>
      <c r="I333" s="187"/>
      <c r="J333" s="186"/>
    </row>
    <row r="334" spans="1:10" x14ac:dyDescent="0.25">
      <c r="A334" s="184" t="s">
        <v>1021</v>
      </c>
      <c r="B334" s="185"/>
      <c r="C334" s="186"/>
      <c r="D334" s="187">
        <v>5</v>
      </c>
      <c r="E334" s="186"/>
      <c r="F334" s="5" t="s">
        <v>1031</v>
      </c>
      <c r="G334" s="181"/>
      <c r="H334" s="182"/>
      <c r="I334" s="183">
        <v>5</v>
      </c>
      <c r="J334" s="182"/>
    </row>
    <row r="335" spans="1:10" x14ac:dyDescent="0.25">
      <c r="A335" s="5" t="s">
        <v>2452</v>
      </c>
      <c r="B335" s="181"/>
      <c r="C335" s="182"/>
      <c r="D335" s="183"/>
      <c r="E335" s="182"/>
      <c r="F335" s="184" t="s">
        <v>1033</v>
      </c>
      <c r="G335" s="185"/>
      <c r="H335" s="186"/>
      <c r="I335" s="187">
        <v>5</v>
      </c>
      <c r="J335" s="186"/>
    </row>
    <row r="336" spans="1:10" x14ac:dyDescent="0.25">
      <c r="A336" s="184" t="s">
        <v>2457</v>
      </c>
      <c r="B336" s="185"/>
      <c r="C336" s="186"/>
      <c r="D336" s="187"/>
      <c r="E336" s="186"/>
      <c r="F336" s="5" t="s">
        <v>1246</v>
      </c>
      <c r="G336" s="181"/>
      <c r="H336" s="182"/>
      <c r="I336" s="183"/>
      <c r="J336" s="182"/>
    </row>
    <row r="337" spans="1:10" x14ac:dyDescent="0.25">
      <c r="A337" s="5" t="s">
        <v>1023</v>
      </c>
      <c r="B337" s="181"/>
      <c r="C337" s="182"/>
      <c r="D337" s="183">
        <v>5</v>
      </c>
      <c r="E337" s="182"/>
      <c r="F337" s="184" t="s">
        <v>1037</v>
      </c>
      <c r="G337" s="185"/>
      <c r="H337" s="186"/>
      <c r="I337" s="187"/>
      <c r="J337" s="186"/>
    </row>
    <row r="338" spans="1:10" x14ac:dyDescent="0.25">
      <c r="A338" s="184" t="s">
        <v>2453</v>
      </c>
      <c r="B338" s="185"/>
      <c r="C338" s="186"/>
      <c r="D338" s="187"/>
      <c r="E338" s="186"/>
      <c r="F338" s="5" t="s">
        <v>2458</v>
      </c>
      <c r="G338" s="181"/>
      <c r="H338" s="182"/>
      <c r="I338" s="183"/>
      <c r="J338" s="182"/>
    </row>
    <row r="339" spans="1:10" x14ac:dyDescent="0.25">
      <c r="A339" s="5" t="s">
        <v>2457</v>
      </c>
      <c r="B339" s="181"/>
      <c r="C339" s="182"/>
      <c r="D339" s="183"/>
      <c r="E339" s="182"/>
      <c r="F339" s="184"/>
      <c r="G339" s="185"/>
      <c r="H339" s="186"/>
      <c r="I339" s="187"/>
      <c r="J339" s="186"/>
    </row>
    <row r="340" spans="1:10" x14ac:dyDescent="0.25">
      <c r="A340" s="184" t="s">
        <v>2455</v>
      </c>
      <c r="B340" s="185"/>
      <c r="C340" s="186"/>
      <c r="D340" s="187">
        <v>5</v>
      </c>
      <c r="E340" s="186"/>
      <c r="F340" s="5" t="s">
        <v>2459</v>
      </c>
      <c r="G340" s="181"/>
      <c r="H340" s="182"/>
      <c r="I340" s="183"/>
      <c r="J340" s="182"/>
    </row>
    <row r="341" spans="1:10" ht="15.65" x14ac:dyDescent="0.25">
      <c r="A341" s="526" t="s">
        <v>2460</v>
      </c>
      <c r="B341" s="515"/>
      <c r="C341" s="408"/>
      <c r="D341" s="409"/>
      <c r="E341" s="410"/>
      <c r="F341" s="411" t="s">
        <v>3022</v>
      </c>
      <c r="G341" s="412"/>
      <c r="H341" s="409"/>
      <c r="I341" s="409"/>
      <c r="J341" s="409"/>
    </row>
    <row r="342" spans="1:10" ht="11.25" customHeight="1" x14ac:dyDescent="0.25">
      <c r="A342" s="413"/>
      <c r="B342" s="414"/>
      <c r="C342" s="415" t="s">
        <v>2353</v>
      </c>
      <c r="D342" s="416" t="s">
        <v>2354</v>
      </c>
      <c r="E342" s="417" t="s">
        <v>2354</v>
      </c>
      <c r="F342" s="418"/>
      <c r="G342" s="418"/>
      <c r="H342" s="415" t="s">
        <v>2353</v>
      </c>
      <c r="I342" s="416" t="s">
        <v>2354</v>
      </c>
      <c r="J342" s="417" t="s">
        <v>2354</v>
      </c>
    </row>
    <row r="343" spans="1:10" ht="11.25" customHeight="1" x14ac:dyDescent="0.25">
      <c r="A343" s="413"/>
      <c r="B343" s="414"/>
      <c r="C343" s="417"/>
      <c r="D343" s="419" t="s">
        <v>2355</v>
      </c>
      <c r="E343" s="417" t="s">
        <v>2356</v>
      </c>
      <c r="F343" s="418"/>
      <c r="G343" s="418"/>
      <c r="H343" s="417"/>
      <c r="I343" s="419" t="s">
        <v>2355</v>
      </c>
      <c r="J343" s="417" t="s">
        <v>2356</v>
      </c>
    </row>
    <row r="344" spans="1:10" ht="12.25" customHeight="1" x14ac:dyDescent="0.25">
      <c r="A344" s="527" t="s">
        <v>2461</v>
      </c>
      <c r="B344" s="515"/>
      <c r="C344" s="515"/>
      <c r="D344" s="420"/>
      <c r="E344" s="421"/>
      <c r="F344" s="413"/>
      <c r="G344" s="422"/>
      <c r="H344" s="423"/>
      <c r="I344" s="423"/>
      <c r="J344" s="423"/>
    </row>
    <row r="345" spans="1:10" ht="12.25" customHeight="1" x14ac:dyDescent="0.25">
      <c r="A345" s="5" t="s">
        <v>3023</v>
      </c>
      <c r="B345" s="181"/>
      <c r="C345" s="182"/>
      <c r="D345" s="183"/>
      <c r="E345" s="182" t="s">
        <v>2397</v>
      </c>
      <c r="F345" s="184" t="s">
        <v>3024</v>
      </c>
      <c r="G345" s="185"/>
      <c r="H345" s="186"/>
      <c r="I345" s="187" t="s">
        <v>3029</v>
      </c>
      <c r="J345" s="186"/>
    </row>
    <row r="346" spans="1:10" ht="12.25" customHeight="1" x14ac:dyDescent="0.25">
      <c r="A346" s="184" t="s">
        <v>1100</v>
      </c>
      <c r="B346" s="185"/>
      <c r="C346" s="186"/>
      <c r="D346" s="187"/>
      <c r="E346" s="186" t="s">
        <v>2397</v>
      </c>
      <c r="F346" s="5"/>
      <c r="G346" s="181"/>
      <c r="H346" s="182"/>
      <c r="I346" s="183"/>
      <c r="J346" s="182"/>
    </row>
    <row r="347" spans="1:10" ht="12.25" customHeight="1" x14ac:dyDescent="0.25">
      <c r="A347" s="528" t="s">
        <v>2462</v>
      </c>
      <c r="B347" s="522"/>
      <c r="C347" s="522"/>
      <c r="D347" s="522"/>
      <c r="E347" s="424"/>
      <c r="F347" s="422"/>
      <c r="G347" s="422"/>
      <c r="H347" s="423"/>
      <c r="I347" s="423"/>
      <c r="J347" s="423"/>
    </row>
    <row r="348" spans="1:10" ht="12.25" customHeight="1" x14ac:dyDescent="0.25">
      <c r="A348" s="5" t="s">
        <v>584</v>
      </c>
      <c r="B348" s="181"/>
      <c r="C348" s="182"/>
      <c r="D348" s="183"/>
      <c r="E348" s="182"/>
      <c r="F348" s="184" t="s">
        <v>3030</v>
      </c>
      <c r="G348" s="185"/>
      <c r="H348" s="186"/>
      <c r="I348" s="187" t="s">
        <v>3029</v>
      </c>
      <c r="J348" s="186"/>
    </row>
    <row r="349" spans="1:10" ht="12.25" customHeight="1" x14ac:dyDescent="0.25">
      <c r="A349" s="184" t="s">
        <v>3025</v>
      </c>
      <c r="B349" s="185"/>
      <c r="C349" s="433">
        <v>110</v>
      </c>
      <c r="D349" s="187"/>
      <c r="E349" s="186" t="s">
        <v>2397</v>
      </c>
      <c r="F349" s="5" t="s">
        <v>1099</v>
      </c>
      <c r="G349" s="181"/>
      <c r="H349" s="182"/>
      <c r="I349" s="183">
        <v>5</v>
      </c>
      <c r="J349" s="182"/>
    </row>
    <row r="350" spans="1:10" ht="12.25" customHeight="1" x14ac:dyDescent="0.25">
      <c r="A350" s="5"/>
      <c r="B350" s="181"/>
      <c r="C350" s="182"/>
      <c r="D350" s="183"/>
      <c r="E350" s="182"/>
      <c r="F350" s="184" t="s">
        <v>2463</v>
      </c>
      <c r="G350" s="185"/>
      <c r="H350" s="186"/>
      <c r="I350" s="187"/>
      <c r="J350" s="186"/>
    </row>
    <row r="351" spans="1:10" ht="15.65" x14ac:dyDescent="0.25">
      <c r="A351" s="521" t="s">
        <v>2464</v>
      </c>
      <c r="B351" s="522"/>
      <c r="C351" s="522"/>
      <c r="D351" s="522"/>
      <c r="E351" s="522"/>
      <c r="F351" s="425"/>
      <c r="G351" s="426"/>
      <c r="H351" s="427"/>
      <c r="I351" s="427"/>
      <c r="J351" s="428"/>
    </row>
    <row r="352" spans="1:10" ht="12.25" customHeight="1" x14ac:dyDescent="0.25">
      <c r="A352" s="5" t="s">
        <v>1380</v>
      </c>
      <c r="B352" s="181"/>
      <c r="C352" s="182"/>
      <c r="D352" s="183"/>
      <c r="E352" s="182"/>
      <c r="F352" s="184" t="s">
        <v>2465</v>
      </c>
      <c r="G352" s="185"/>
      <c r="H352" s="433">
        <v>185</v>
      </c>
      <c r="I352" s="187" t="s">
        <v>2397</v>
      </c>
      <c r="J352" s="186"/>
    </row>
    <row r="353" spans="1:10" ht="12.25" customHeight="1" x14ac:dyDescent="0.25">
      <c r="A353" s="184" t="s">
        <v>3026</v>
      </c>
      <c r="B353" s="185"/>
      <c r="C353" s="433">
        <v>165</v>
      </c>
      <c r="D353" s="187"/>
      <c r="E353" s="186" t="s">
        <v>2397</v>
      </c>
      <c r="F353" s="5" t="s">
        <v>2466</v>
      </c>
      <c r="G353" s="181"/>
      <c r="H353" s="434">
        <v>215</v>
      </c>
      <c r="I353" s="183" t="s">
        <v>2397</v>
      </c>
      <c r="J353" s="182"/>
    </row>
    <row r="354" spans="1:10" ht="12.25" customHeight="1" x14ac:dyDescent="0.25">
      <c r="A354" s="5" t="s">
        <v>2467</v>
      </c>
      <c r="B354" s="181"/>
      <c r="C354" s="434">
        <v>185</v>
      </c>
      <c r="D354" s="183"/>
      <c r="E354" s="182" t="s">
        <v>2397</v>
      </c>
      <c r="F354" s="184" t="s">
        <v>640</v>
      </c>
      <c r="G354" s="185"/>
      <c r="H354" s="433">
        <v>235</v>
      </c>
      <c r="I354" s="187" t="s">
        <v>3029</v>
      </c>
      <c r="J354" s="186"/>
    </row>
    <row r="355" spans="1:10" ht="12.25" customHeight="1" x14ac:dyDescent="0.25">
      <c r="A355" s="184" t="s">
        <v>2471</v>
      </c>
      <c r="B355" s="185"/>
      <c r="C355" s="433">
        <v>215</v>
      </c>
      <c r="D355" s="187"/>
      <c r="E355" s="186" t="s">
        <v>2397</v>
      </c>
      <c r="F355" s="5"/>
      <c r="G355" s="181"/>
      <c r="H355" s="182"/>
      <c r="I355" s="183"/>
      <c r="J355" s="182"/>
    </row>
    <row r="356" spans="1:10" ht="15.65" x14ac:dyDescent="0.25">
      <c r="A356" s="523" t="s">
        <v>2468</v>
      </c>
      <c r="B356" s="515"/>
      <c r="C356" s="515"/>
      <c r="D356" s="515"/>
      <c r="E356" s="515"/>
      <c r="F356" s="429"/>
      <c r="G356" s="430"/>
      <c r="H356" s="431"/>
      <c r="I356" s="431"/>
      <c r="J356" s="431"/>
    </row>
    <row r="357" spans="1:10" ht="12.25" customHeight="1" x14ac:dyDescent="0.25">
      <c r="A357" s="5" t="s">
        <v>3033</v>
      </c>
      <c r="B357" s="181"/>
      <c r="C357" s="182"/>
      <c r="D357" s="183"/>
      <c r="E357" s="182" t="s">
        <v>2397</v>
      </c>
      <c r="F357" s="184" t="s">
        <v>3034</v>
      </c>
      <c r="G357" s="185"/>
      <c r="H357" s="433">
        <v>485</v>
      </c>
      <c r="I357" s="187"/>
      <c r="J357" s="186" t="s">
        <v>2397</v>
      </c>
    </row>
    <row r="358" spans="1:10" ht="12.25" customHeight="1" x14ac:dyDescent="0.25">
      <c r="A358" s="184" t="s">
        <v>2469</v>
      </c>
      <c r="B358" s="185"/>
      <c r="C358" s="186"/>
      <c r="D358" s="187">
        <v>5</v>
      </c>
      <c r="E358" s="186"/>
      <c r="F358" s="5" t="s">
        <v>2775</v>
      </c>
      <c r="G358" s="181"/>
      <c r="H358" s="434">
        <v>265</v>
      </c>
      <c r="I358" s="183"/>
      <c r="J358" s="182" t="s">
        <v>2397</v>
      </c>
    </row>
    <row r="359" spans="1:10" ht="12.25" customHeight="1" x14ac:dyDescent="0.25">
      <c r="A359" s="5" t="s">
        <v>3032</v>
      </c>
      <c r="B359" s="181"/>
      <c r="C359" s="182"/>
      <c r="D359" s="183"/>
      <c r="E359" s="182" t="s">
        <v>2397</v>
      </c>
      <c r="F359" s="184" t="s">
        <v>3079</v>
      </c>
      <c r="G359" s="185"/>
      <c r="H359" s="433">
        <v>475</v>
      </c>
      <c r="I359" s="187" t="s">
        <v>2397</v>
      </c>
      <c r="J359" s="186"/>
    </row>
    <row r="360" spans="1:10" ht="12.25" customHeight="1" x14ac:dyDescent="0.25">
      <c r="A360" s="184" t="s">
        <v>2470</v>
      </c>
      <c r="B360" s="185"/>
      <c r="C360" s="433">
        <v>485</v>
      </c>
      <c r="D360" s="187"/>
      <c r="E360" s="186" t="s">
        <v>2397</v>
      </c>
      <c r="F360" s="264"/>
      <c r="G360" s="264"/>
      <c r="H360" s="266"/>
      <c r="I360" s="266"/>
      <c r="J360" s="266"/>
    </row>
    <row r="361" spans="1:10" ht="12.25" customHeight="1" x14ac:dyDescent="0.25">
      <c r="A361" s="5" t="s">
        <v>18</v>
      </c>
      <c r="B361" s="181"/>
      <c r="C361" s="434">
        <v>370</v>
      </c>
      <c r="D361" s="183"/>
      <c r="E361" s="182"/>
      <c r="F361" s="519"/>
      <c r="G361" s="520"/>
      <c r="H361" s="266"/>
      <c r="I361" s="266"/>
      <c r="J361" s="266"/>
    </row>
    <row r="362" spans="1:10" ht="12.25" customHeight="1" x14ac:dyDescent="0.25">
      <c r="A362" s="184" t="s">
        <v>3027</v>
      </c>
      <c r="B362" s="185"/>
      <c r="C362" s="433">
        <v>390</v>
      </c>
      <c r="D362" s="187" t="s">
        <v>2397</v>
      </c>
      <c r="E362" s="186"/>
      <c r="F362" s="264"/>
      <c r="G362" s="265"/>
      <c r="H362" s="266"/>
      <c r="I362" s="266"/>
      <c r="J362" s="266"/>
    </row>
    <row r="363" spans="1:10" ht="12.25" customHeight="1" x14ac:dyDescent="0.25">
      <c r="A363" s="432" t="s">
        <v>3028</v>
      </c>
      <c r="B363" s="265"/>
      <c r="C363" s="266"/>
      <c r="D363" s="267"/>
      <c r="E363" s="268"/>
      <c r="F363" s="264"/>
      <c r="G363" s="265"/>
      <c r="H363" s="266"/>
      <c r="I363" s="266"/>
      <c r="J363" s="266"/>
    </row>
    <row r="364" spans="1:10" x14ac:dyDescent="0.25">
      <c r="A364" s="97"/>
      <c r="B364" s="95"/>
      <c r="C364" s="94"/>
      <c r="D364" s="98"/>
      <c r="E364" s="96"/>
      <c r="F364" s="97"/>
      <c r="G364" s="95"/>
      <c r="H364" s="94"/>
      <c r="I364" s="94"/>
      <c r="J364" s="94"/>
    </row>
    <row r="365" spans="1:10" x14ac:dyDescent="0.25">
      <c r="A365" s="97"/>
      <c r="B365" s="95"/>
      <c r="C365" s="94"/>
      <c r="D365" s="98"/>
      <c r="E365" s="96"/>
      <c r="F365" s="97"/>
      <c r="G365" s="95"/>
      <c r="H365" s="94"/>
      <c r="I365" s="94"/>
      <c r="J365" s="94"/>
    </row>
    <row r="366" spans="1:10" ht="14.3" x14ac:dyDescent="0.25">
      <c r="A366" s="97"/>
      <c r="B366" s="109" t="s">
        <v>3112</v>
      </c>
      <c r="C366" s="109"/>
      <c r="D366" s="90"/>
      <c r="E366" s="90"/>
      <c r="F366" s="90"/>
      <c r="G366" s="90"/>
      <c r="H366" s="90"/>
      <c r="I366" s="90"/>
      <c r="J366" s="90"/>
    </row>
    <row r="367" spans="1:10" ht="14.3" x14ac:dyDescent="0.25">
      <c r="A367" s="97"/>
      <c r="B367" s="109" t="s">
        <v>2937</v>
      </c>
      <c r="C367" s="109"/>
      <c r="D367" s="92"/>
      <c r="E367" s="90"/>
      <c r="F367" s="90"/>
      <c r="G367" s="90"/>
      <c r="H367" s="90"/>
      <c r="I367" s="90"/>
      <c r="J367" s="90"/>
    </row>
    <row r="368" spans="1:10" ht="14.3" x14ac:dyDescent="0.25">
      <c r="A368" s="97"/>
      <c r="B368" s="109"/>
      <c r="C368" s="109"/>
      <c r="D368" s="90"/>
      <c r="E368" s="90"/>
      <c r="F368" s="90"/>
      <c r="G368" s="90"/>
      <c r="H368" s="90"/>
      <c r="I368" s="90"/>
      <c r="J368" s="90"/>
    </row>
    <row r="369" spans="1:10" ht="14.3" x14ac:dyDescent="0.25">
      <c r="A369" s="97"/>
      <c r="B369" s="109" t="s">
        <v>3113</v>
      </c>
      <c r="C369" s="109"/>
      <c r="D369" s="90"/>
      <c r="E369" s="90"/>
      <c r="F369" s="90"/>
      <c r="G369" s="91"/>
      <c r="H369" s="90"/>
      <c r="I369" s="90"/>
      <c r="J369" s="90"/>
    </row>
    <row r="370" spans="1:10" ht="14.3" x14ac:dyDescent="0.25">
      <c r="A370" s="97"/>
      <c r="B370" s="109" t="s">
        <v>2936</v>
      </c>
      <c r="C370" s="109"/>
      <c r="D370" s="90"/>
      <c r="E370" s="90"/>
      <c r="F370" s="90"/>
      <c r="G370" s="90"/>
      <c r="H370" s="90"/>
      <c r="I370" s="90"/>
      <c r="J370" s="90"/>
    </row>
    <row r="371" spans="1:10" x14ac:dyDescent="0.25">
      <c r="A371" s="97"/>
      <c r="B371" s="95"/>
      <c r="C371" s="94"/>
      <c r="D371" s="98"/>
      <c r="E371" s="96"/>
      <c r="F371" s="97"/>
      <c r="G371" s="95"/>
      <c r="H371" s="94"/>
      <c r="I371" s="94"/>
      <c r="J371" s="94"/>
    </row>
    <row r="372" spans="1:10" x14ac:dyDescent="0.25">
      <c r="A372" s="97"/>
      <c r="B372" s="95"/>
      <c r="C372" s="94"/>
      <c r="D372" s="98"/>
      <c r="E372" s="96"/>
      <c r="F372" s="97"/>
      <c r="G372" s="95"/>
      <c r="H372" s="94"/>
      <c r="I372" s="94"/>
      <c r="J372" s="94"/>
    </row>
    <row r="373" spans="1:10" x14ac:dyDescent="0.25">
      <c r="A373" s="97"/>
      <c r="B373" s="95"/>
      <c r="C373" s="94"/>
      <c r="D373" s="98"/>
      <c r="E373" s="96"/>
      <c r="F373" s="97"/>
      <c r="G373" s="95"/>
      <c r="H373" s="94"/>
      <c r="I373" s="94"/>
      <c r="J373" s="94"/>
    </row>
    <row r="374" spans="1:10" x14ac:dyDescent="0.25">
      <c r="A374" s="97"/>
      <c r="B374" s="95"/>
      <c r="C374" s="94"/>
      <c r="D374" s="98"/>
      <c r="E374" s="96"/>
      <c r="F374" s="97"/>
      <c r="G374" s="95"/>
      <c r="H374" s="94"/>
      <c r="I374" s="94"/>
      <c r="J374" s="94"/>
    </row>
    <row r="375" spans="1:10" x14ac:dyDescent="0.25">
      <c r="A375" s="97"/>
      <c r="B375" s="95"/>
      <c r="C375" s="94"/>
      <c r="D375" s="98"/>
      <c r="E375" s="96"/>
      <c r="F375" s="97"/>
      <c r="G375" s="95"/>
      <c r="H375" s="94"/>
      <c r="I375" s="94"/>
      <c r="J375" s="94"/>
    </row>
    <row r="376" spans="1:10" x14ac:dyDescent="0.25">
      <c r="A376" s="97"/>
      <c r="B376" s="95"/>
      <c r="C376" s="94"/>
      <c r="D376" s="98"/>
      <c r="E376" s="96"/>
      <c r="F376" s="97"/>
      <c r="G376" s="95"/>
      <c r="H376" s="94"/>
      <c r="I376" s="94"/>
      <c r="J376" s="94"/>
    </row>
    <row r="377" spans="1:10" x14ac:dyDescent="0.25">
      <c r="A377" s="97"/>
      <c r="B377" s="95"/>
      <c r="C377" s="94"/>
      <c r="D377" s="98"/>
      <c r="E377" s="96"/>
      <c r="F377" s="97"/>
      <c r="G377" s="95"/>
      <c r="H377" s="94"/>
      <c r="I377" s="94"/>
      <c r="J377" s="94"/>
    </row>
    <row r="378" spans="1:10" x14ac:dyDescent="0.25">
      <c r="A378" s="97"/>
      <c r="B378" s="95"/>
      <c r="C378" s="94"/>
      <c r="D378" s="98"/>
      <c r="E378" s="96"/>
      <c r="F378" s="97"/>
      <c r="G378" s="95"/>
      <c r="H378" s="94"/>
      <c r="I378" s="94"/>
      <c r="J378" s="94"/>
    </row>
    <row r="379" spans="1:10" x14ac:dyDescent="0.25">
      <c r="A379" s="97"/>
      <c r="B379" s="95"/>
      <c r="C379" s="94"/>
      <c r="D379" s="98"/>
      <c r="E379" s="96"/>
      <c r="F379" s="97"/>
      <c r="G379" s="95"/>
      <c r="H379" s="94"/>
      <c r="I379" s="94"/>
      <c r="J379" s="94"/>
    </row>
    <row r="380" spans="1:10" x14ac:dyDescent="0.25">
      <c r="A380" s="97"/>
      <c r="B380" s="95"/>
      <c r="C380" s="94"/>
      <c r="D380" s="98"/>
      <c r="E380" s="96"/>
      <c r="F380" s="97"/>
      <c r="G380" s="95"/>
      <c r="H380" s="94"/>
      <c r="I380" s="94"/>
      <c r="J380" s="94"/>
    </row>
    <row r="381" spans="1:10" x14ac:dyDescent="0.25">
      <c r="A381" s="97"/>
      <c r="B381" s="95"/>
      <c r="C381" s="94"/>
      <c r="D381" s="98"/>
      <c r="E381" s="96"/>
      <c r="F381" s="97"/>
      <c r="G381" s="95"/>
      <c r="H381" s="94"/>
      <c r="I381" s="94"/>
      <c r="J381" s="94"/>
    </row>
    <row r="382" spans="1:10" x14ac:dyDescent="0.25">
      <c r="A382" s="97"/>
      <c r="B382" s="95"/>
      <c r="C382" s="94"/>
      <c r="D382" s="98"/>
      <c r="E382" s="96"/>
      <c r="F382" s="97"/>
      <c r="G382" s="95"/>
      <c r="H382" s="94"/>
      <c r="I382" s="94"/>
      <c r="J382" s="94"/>
    </row>
    <row r="383" spans="1:10" x14ac:dyDescent="0.25">
      <c r="A383" s="97"/>
      <c r="B383" s="95"/>
      <c r="C383" s="94"/>
      <c r="D383" s="98"/>
      <c r="E383" s="96"/>
      <c r="F383" s="97"/>
      <c r="G383" s="95"/>
      <c r="H383" s="94"/>
      <c r="I383" s="94"/>
      <c r="J383" s="94"/>
    </row>
    <row r="384" spans="1:10" x14ac:dyDescent="0.25">
      <c r="A384" s="97"/>
      <c r="B384" s="95"/>
      <c r="C384" s="94"/>
      <c r="D384" s="98"/>
      <c r="E384" s="96"/>
      <c r="F384" s="97"/>
      <c r="G384" s="95"/>
      <c r="H384" s="94"/>
      <c r="I384" s="94"/>
      <c r="J384" s="94"/>
    </row>
    <row r="385" spans="1:10" x14ac:dyDescent="0.25">
      <c r="A385" s="97"/>
      <c r="B385" s="95"/>
      <c r="C385" s="94"/>
      <c r="D385" s="98"/>
      <c r="E385" s="96"/>
      <c r="F385" s="97"/>
      <c r="G385" s="95"/>
      <c r="H385" s="94"/>
      <c r="I385" s="94"/>
      <c r="J385" s="94"/>
    </row>
    <row r="386" spans="1:10" x14ac:dyDescent="0.25">
      <c r="A386" s="97"/>
      <c r="B386" s="95"/>
      <c r="C386" s="94"/>
      <c r="D386" s="98"/>
      <c r="E386" s="96"/>
      <c r="F386" s="97"/>
      <c r="G386" s="95"/>
      <c r="H386" s="94"/>
      <c r="I386" s="94"/>
      <c r="J386" s="94"/>
    </row>
    <row r="387" spans="1:10" x14ac:dyDescent="0.25">
      <c r="A387" s="97"/>
      <c r="B387" s="95"/>
      <c r="C387" s="94"/>
      <c r="D387" s="98"/>
      <c r="E387" s="96"/>
      <c r="F387" s="97"/>
      <c r="G387" s="95"/>
      <c r="H387" s="94"/>
      <c r="I387" s="94"/>
      <c r="J387" s="94"/>
    </row>
    <row r="388" spans="1:10" x14ac:dyDescent="0.25">
      <c r="A388" s="97"/>
      <c r="B388" s="95"/>
      <c r="C388" s="94"/>
      <c r="D388" s="98"/>
      <c r="E388" s="96"/>
      <c r="F388" s="97"/>
      <c r="G388" s="95"/>
      <c r="H388" s="94"/>
      <c r="I388" s="94"/>
      <c r="J388" s="94"/>
    </row>
    <row r="389" spans="1:10" x14ac:dyDescent="0.25">
      <c r="A389" s="97"/>
      <c r="B389" s="95"/>
      <c r="C389" s="94"/>
      <c r="D389" s="98"/>
      <c r="E389" s="96"/>
      <c r="F389" s="97"/>
      <c r="G389" s="95"/>
      <c r="H389" s="94"/>
      <c r="I389" s="94"/>
      <c r="J389" s="94"/>
    </row>
    <row r="390" spans="1:10" x14ac:dyDescent="0.25">
      <c r="A390" s="97"/>
      <c r="B390" s="95"/>
      <c r="C390" s="94"/>
      <c r="D390" s="98"/>
      <c r="E390" s="96"/>
      <c r="F390" s="97"/>
      <c r="G390" s="95"/>
      <c r="H390" s="94"/>
      <c r="I390" s="94"/>
      <c r="J390" s="94"/>
    </row>
    <row r="391" spans="1:10" x14ac:dyDescent="0.25">
      <c r="A391" s="97"/>
      <c r="B391" s="95"/>
      <c r="C391" s="94"/>
      <c r="D391" s="98"/>
      <c r="E391" s="96"/>
      <c r="F391" s="97"/>
      <c r="G391" s="95"/>
      <c r="H391" s="94"/>
      <c r="I391" s="94"/>
      <c r="J391" s="94"/>
    </row>
    <row r="392" spans="1:10" x14ac:dyDescent="0.25">
      <c r="A392" s="97"/>
      <c r="B392" s="95"/>
      <c r="C392" s="94"/>
      <c r="D392" s="98"/>
      <c r="E392" s="96"/>
      <c r="F392" s="97"/>
      <c r="G392" s="95"/>
      <c r="H392" s="94"/>
      <c r="I392" s="94"/>
      <c r="J392" s="94"/>
    </row>
    <row r="393" spans="1:10" x14ac:dyDescent="0.25">
      <c r="A393" s="97"/>
      <c r="B393" s="95"/>
      <c r="C393" s="94"/>
      <c r="D393" s="98"/>
      <c r="E393" s="96"/>
      <c r="F393" s="97"/>
      <c r="G393" s="95"/>
      <c r="H393" s="94"/>
      <c r="I393" s="94"/>
      <c r="J393" s="94"/>
    </row>
    <row r="394" spans="1:10" x14ac:dyDescent="0.25">
      <c r="A394" s="97"/>
      <c r="B394" s="95"/>
      <c r="C394" s="94"/>
      <c r="D394" s="98"/>
      <c r="E394" s="96"/>
      <c r="F394" s="97"/>
      <c r="G394" s="95"/>
      <c r="H394" s="94"/>
      <c r="I394" s="94"/>
      <c r="J394" s="94"/>
    </row>
    <row r="395" spans="1:10" x14ac:dyDescent="0.25">
      <c r="A395" s="97"/>
      <c r="B395" s="95"/>
      <c r="C395" s="94"/>
      <c r="D395" s="98"/>
      <c r="E395" s="96"/>
      <c r="F395" s="97"/>
      <c r="G395" s="95"/>
      <c r="H395" s="94"/>
      <c r="I395" s="94"/>
      <c r="J395" s="94"/>
    </row>
    <row r="396" spans="1:10" x14ac:dyDescent="0.25">
      <c r="A396" s="97"/>
      <c r="B396" s="95"/>
      <c r="C396" s="94"/>
      <c r="D396" s="98"/>
      <c r="E396" s="96"/>
      <c r="F396" s="97"/>
      <c r="G396" s="95"/>
      <c r="H396" s="94"/>
      <c r="I396" s="94"/>
      <c r="J396" s="94"/>
    </row>
    <row r="397" spans="1:10" x14ac:dyDescent="0.25">
      <c r="A397" s="97"/>
      <c r="B397" s="95"/>
      <c r="C397" s="94"/>
      <c r="D397" s="98"/>
      <c r="E397" s="96"/>
      <c r="F397" s="97"/>
      <c r="G397" s="95"/>
      <c r="H397" s="94"/>
      <c r="I397" s="94"/>
      <c r="J397" s="94"/>
    </row>
    <row r="398" spans="1:10" x14ac:dyDescent="0.25">
      <c r="A398" s="97"/>
      <c r="B398" s="95"/>
      <c r="C398" s="94"/>
      <c r="D398" s="98"/>
      <c r="E398" s="96"/>
      <c r="F398" s="97"/>
      <c r="G398" s="95"/>
      <c r="H398" s="94"/>
      <c r="I398" s="94"/>
      <c r="J398" s="94"/>
    </row>
    <row r="399" spans="1:10" x14ac:dyDescent="0.25">
      <c r="A399" s="97"/>
      <c r="B399" s="95"/>
      <c r="C399" s="94"/>
      <c r="D399" s="98"/>
      <c r="E399" s="96"/>
      <c r="F399" s="97"/>
      <c r="G399" s="95"/>
      <c r="H399" s="94"/>
      <c r="I399" s="94"/>
      <c r="J399" s="94"/>
    </row>
    <row r="400" spans="1:10" x14ac:dyDescent="0.25">
      <c r="A400" s="97"/>
      <c r="B400" s="95"/>
      <c r="C400" s="94"/>
      <c r="D400" s="98"/>
      <c r="E400" s="96"/>
      <c r="F400" s="97"/>
      <c r="G400" s="95"/>
      <c r="H400" s="94"/>
      <c r="I400" s="94"/>
      <c r="J400" s="94"/>
    </row>
    <row r="401" spans="1:10" x14ac:dyDescent="0.25">
      <c r="A401" s="97"/>
      <c r="B401" s="95"/>
      <c r="C401" s="94"/>
      <c r="D401" s="98"/>
      <c r="E401" s="96"/>
      <c r="F401" s="97"/>
      <c r="G401" s="95"/>
      <c r="H401" s="94"/>
      <c r="I401" s="94"/>
      <c r="J401" s="94"/>
    </row>
    <row r="402" spans="1:10" x14ac:dyDescent="0.25">
      <c r="A402" s="97"/>
      <c r="B402" s="95"/>
      <c r="C402" s="94"/>
      <c r="D402" s="98"/>
      <c r="E402" s="96"/>
      <c r="F402" s="97"/>
      <c r="G402" s="95"/>
      <c r="H402" s="94"/>
      <c r="I402" s="94"/>
      <c r="J402" s="94"/>
    </row>
    <row r="403" spans="1:10" x14ac:dyDescent="0.25">
      <c r="A403" s="97"/>
      <c r="B403" s="95"/>
      <c r="C403" s="94"/>
      <c r="D403" s="98"/>
      <c r="E403" s="96"/>
      <c r="F403" s="97"/>
      <c r="G403" s="95"/>
      <c r="H403" s="94"/>
      <c r="I403" s="94"/>
      <c r="J403" s="94"/>
    </row>
    <row r="404" spans="1:10" x14ac:dyDescent="0.25">
      <c r="A404" s="97"/>
      <c r="B404" s="95"/>
      <c r="C404" s="94"/>
      <c r="D404" s="98"/>
      <c r="E404" s="96"/>
      <c r="F404" s="97"/>
      <c r="G404" s="95"/>
      <c r="H404" s="94"/>
      <c r="I404" s="94"/>
      <c r="J404" s="94"/>
    </row>
    <row r="405" spans="1:10" x14ac:dyDescent="0.25">
      <c r="A405" s="97"/>
      <c r="B405" s="95"/>
      <c r="C405" s="94"/>
      <c r="D405" s="98"/>
      <c r="E405" s="96"/>
      <c r="F405" s="97"/>
      <c r="G405" s="95"/>
      <c r="H405" s="94"/>
      <c r="I405" s="94"/>
      <c r="J405" s="94"/>
    </row>
    <row r="406" spans="1:10" x14ac:dyDescent="0.25">
      <c r="A406" s="97"/>
      <c r="B406" s="95"/>
      <c r="C406" s="94"/>
      <c r="D406" s="98"/>
      <c r="E406" s="96"/>
      <c r="F406" s="97"/>
      <c r="G406" s="95"/>
      <c r="H406" s="94"/>
      <c r="I406" s="94"/>
      <c r="J406" s="94"/>
    </row>
    <row r="407" spans="1:10" x14ac:dyDescent="0.25">
      <c r="A407" s="97"/>
      <c r="B407" s="95"/>
      <c r="C407" s="94"/>
      <c r="D407" s="98"/>
      <c r="E407" s="96"/>
      <c r="F407" s="97"/>
      <c r="G407" s="95"/>
      <c r="H407" s="94"/>
      <c r="I407" s="94"/>
      <c r="J407" s="94"/>
    </row>
    <row r="408" spans="1:10" x14ac:dyDescent="0.25">
      <c r="A408" s="97"/>
      <c r="B408" s="95"/>
      <c r="C408" s="94"/>
      <c r="D408" s="98"/>
      <c r="E408" s="96"/>
      <c r="F408" s="97"/>
      <c r="G408" s="95"/>
      <c r="H408" s="94"/>
      <c r="I408" s="94"/>
      <c r="J408" s="94"/>
    </row>
    <row r="409" spans="1:10" x14ac:dyDescent="0.25">
      <c r="A409" s="97"/>
      <c r="B409" s="95"/>
      <c r="C409" s="94"/>
      <c r="D409" s="98"/>
      <c r="E409" s="96"/>
      <c r="F409" s="97"/>
      <c r="G409" s="95"/>
      <c r="H409" s="94"/>
      <c r="I409" s="94"/>
      <c r="J409" s="94"/>
    </row>
    <row r="410" spans="1:10" x14ac:dyDescent="0.25">
      <c r="A410" s="97"/>
      <c r="B410" s="95"/>
      <c r="C410" s="94"/>
      <c r="D410" s="98"/>
      <c r="E410" s="96"/>
      <c r="F410" s="97"/>
      <c r="G410" s="95"/>
      <c r="H410" s="94"/>
      <c r="I410" s="94"/>
      <c r="J410" s="94"/>
    </row>
    <row r="411" spans="1:10" x14ac:dyDescent="0.25">
      <c r="A411" s="97"/>
      <c r="B411" s="95"/>
      <c r="C411" s="94"/>
      <c r="D411" s="98"/>
      <c r="E411" s="96"/>
      <c r="F411" s="97"/>
      <c r="G411" s="95"/>
      <c r="H411" s="94"/>
      <c r="I411" s="94"/>
      <c r="J411" s="94"/>
    </row>
    <row r="412" spans="1:10" x14ac:dyDescent="0.25">
      <c r="A412" s="97"/>
      <c r="B412" s="95"/>
      <c r="C412" s="94"/>
      <c r="D412" s="98"/>
      <c r="E412" s="96"/>
      <c r="F412" s="97"/>
      <c r="G412" s="95"/>
      <c r="H412" s="94"/>
      <c r="I412" s="94"/>
      <c r="J412" s="94"/>
    </row>
    <row r="413" spans="1:10" x14ac:dyDescent="0.25">
      <c r="A413" s="97"/>
      <c r="B413" s="95"/>
      <c r="C413" s="94"/>
      <c r="D413" s="98"/>
      <c r="E413" s="96"/>
      <c r="F413" s="97"/>
      <c r="G413" s="95"/>
      <c r="H413" s="94"/>
      <c r="I413" s="94"/>
      <c r="J413" s="94"/>
    </row>
    <row r="414" spans="1:10" x14ac:dyDescent="0.25">
      <c r="A414" s="97"/>
      <c r="B414" s="95"/>
      <c r="C414" s="94"/>
      <c r="D414" s="98"/>
      <c r="E414" s="96"/>
      <c r="F414" s="97"/>
      <c r="G414" s="95"/>
      <c r="H414" s="94"/>
      <c r="I414" s="94"/>
      <c r="J414" s="94"/>
    </row>
    <row r="415" spans="1:10" x14ac:dyDescent="0.25">
      <c r="A415" s="97"/>
      <c r="B415" s="95"/>
      <c r="C415" s="94"/>
      <c r="D415" s="98"/>
      <c r="E415" s="96"/>
      <c r="F415" s="97"/>
      <c r="G415" s="95"/>
      <c r="H415" s="94"/>
      <c r="I415" s="94"/>
      <c r="J415" s="94"/>
    </row>
    <row r="416" spans="1:10" x14ac:dyDescent="0.25">
      <c r="A416" s="97"/>
      <c r="B416" s="95"/>
      <c r="C416" s="94"/>
      <c r="D416" s="98"/>
      <c r="E416" s="96"/>
      <c r="F416" s="97"/>
      <c r="G416" s="95"/>
      <c r="H416" s="94"/>
      <c r="I416" s="94"/>
      <c r="J416" s="94"/>
    </row>
    <row r="417" spans="1:10" x14ac:dyDescent="0.25">
      <c r="A417" s="97"/>
      <c r="B417" s="95"/>
      <c r="C417" s="94"/>
      <c r="D417" s="98"/>
      <c r="E417" s="96"/>
      <c r="F417" s="97"/>
      <c r="G417" s="95"/>
      <c r="H417" s="94"/>
      <c r="I417" s="94"/>
      <c r="J417" s="94"/>
    </row>
    <row r="418" spans="1:10" x14ac:dyDescent="0.25">
      <c r="A418" s="97"/>
      <c r="B418" s="95"/>
      <c r="C418" s="94"/>
      <c r="D418" s="98"/>
      <c r="E418" s="96"/>
      <c r="F418" s="97"/>
      <c r="G418" s="95"/>
      <c r="H418" s="94"/>
      <c r="I418" s="94"/>
      <c r="J418" s="94"/>
    </row>
    <row r="419" spans="1:10" x14ac:dyDescent="0.25">
      <c r="A419" s="97"/>
      <c r="B419" s="95"/>
      <c r="C419" s="94"/>
      <c r="D419" s="98"/>
      <c r="E419" s="96"/>
      <c r="F419" s="97"/>
      <c r="G419" s="95"/>
      <c r="H419" s="94"/>
      <c r="I419" s="94"/>
      <c r="J419" s="94"/>
    </row>
    <row r="420" spans="1:10" x14ac:dyDescent="0.25">
      <c r="A420" s="97"/>
      <c r="B420" s="95"/>
      <c r="C420" s="94"/>
      <c r="D420" s="98"/>
      <c r="E420" s="96"/>
      <c r="F420" s="97"/>
      <c r="G420" s="95"/>
      <c r="H420" s="94"/>
      <c r="I420" s="94"/>
      <c r="J420" s="94"/>
    </row>
    <row r="421" spans="1:10" x14ac:dyDescent="0.25">
      <c r="A421" s="97"/>
      <c r="B421" s="95"/>
      <c r="C421" s="94"/>
      <c r="D421" s="98"/>
      <c r="E421" s="96"/>
      <c r="F421" s="97"/>
      <c r="G421" s="95"/>
      <c r="H421" s="94"/>
      <c r="I421" s="94"/>
      <c r="J421" s="94"/>
    </row>
    <row r="422" spans="1:10" x14ac:dyDescent="0.25">
      <c r="A422" s="97"/>
      <c r="B422" s="95"/>
      <c r="C422" s="94"/>
      <c r="D422" s="98"/>
      <c r="E422" s="96"/>
      <c r="F422" s="97"/>
      <c r="G422" s="95"/>
      <c r="H422" s="94"/>
      <c r="I422" s="94"/>
      <c r="J422" s="94"/>
    </row>
    <row r="423" spans="1:10" x14ac:dyDescent="0.25">
      <c r="A423" s="97"/>
      <c r="B423" s="95"/>
      <c r="C423" s="94"/>
      <c r="D423" s="98"/>
      <c r="E423" s="96"/>
      <c r="F423" s="97"/>
      <c r="G423" s="95"/>
      <c r="H423" s="94"/>
      <c r="I423" s="94"/>
      <c r="J423" s="94"/>
    </row>
    <row r="424" spans="1:10" x14ac:dyDescent="0.25">
      <c r="A424" s="97"/>
      <c r="B424" s="95"/>
      <c r="C424" s="94"/>
      <c r="D424" s="98"/>
      <c r="E424" s="96"/>
      <c r="F424" s="97"/>
      <c r="G424" s="95"/>
      <c r="H424" s="94"/>
      <c r="I424" s="94"/>
      <c r="J424" s="94"/>
    </row>
    <row r="425" spans="1:10" x14ac:dyDescent="0.25">
      <c r="A425" s="97"/>
      <c r="B425" s="95"/>
      <c r="C425" s="94"/>
      <c r="D425" s="98"/>
      <c r="E425" s="96"/>
      <c r="F425" s="97"/>
      <c r="G425" s="95"/>
      <c r="H425" s="94"/>
      <c r="I425" s="94"/>
      <c r="J425" s="94"/>
    </row>
    <row r="426" spans="1:10" x14ac:dyDescent="0.25">
      <c r="A426" s="97"/>
      <c r="B426" s="95"/>
      <c r="C426" s="94"/>
      <c r="D426" s="98"/>
      <c r="E426" s="96"/>
      <c r="F426" s="97"/>
      <c r="G426" s="95"/>
      <c r="H426" s="94"/>
      <c r="I426" s="94"/>
      <c r="J426" s="94"/>
    </row>
    <row r="427" spans="1:10" x14ac:dyDescent="0.25">
      <c r="A427" s="97"/>
      <c r="B427" s="95"/>
      <c r="C427" s="94"/>
      <c r="D427" s="98"/>
      <c r="E427" s="96"/>
      <c r="F427" s="97"/>
      <c r="G427" s="95"/>
      <c r="H427" s="94"/>
      <c r="I427" s="94"/>
      <c r="J427" s="94"/>
    </row>
    <row r="428" spans="1:10" x14ac:dyDescent="0.25">
      <c r="A428" s="97"/>
      <c r="B428" s="95"/>
      <c r="C428" s="94"/>
      <c r="D428" s="98"/>
      <c r="E428" s="96"/>
      <c r="F428" s="97"/>
      <c r="G428" s="95"/>
      <c r="H428" s="94"/>
      <c r="I428" s="94"/>
      <c r="J428" s="94"/>
    </row>
    <row r="429" spans="1:10" x14ac:dyDescent="0.25">
      <c r="A429" s="97"/>
      <c r="B429" s="95"/>
      <c r="C429" s="94"/>
      <c r="D429" s="98"/>
      <c r="E429" s="96"/>
      <c r="F429" s="97"/>
      <c r="G429" s="95"/>
      <c r="H429" s="94"/>
      <c r="I429" s="94"/>
      <c r="J429" s="94"/>
    </row>
    <row r="430" spans="1:10" x14ac:dyDescent="0.25">
      <c r="A430" s="97"/>
      <c r="B430" s="95"/>
      <c r="C430" s="94"/>
      <c r="D430" s="98"/>
      <c r="E430" s="96"/>
      <c r="F430" s="97"/>
      <c r="G430" s="95"/>
      <c r="H430" s="94"/>
      <c r="I430" s="94"/>
      <c r="J430" s="94"/>
    </row>
    <row r="431" spans="1:10" x14ac:dyDescent="0.25">
      <c r="A431" s="97"/>
      <c r="B431" s="95"/>
      <c r="C431" s="94"/>
      <c r="D431" s="98"/>
      <c r="E431" s="96"/>
      <c r="F431" s="97"/>
      <c r="G431" s="95"/>
      <c r="H431" s="94"/>
      <c r="I431" s="94"/>
      <c r="J431" s="94"/>
    </row>
    <row r="432" spans="1:10" x14ac:dyDescent="0.25">
      <c r="A432" s="97"/>
      <c r="B432" s="95"/>
      <c r="C432" s="94"/>
      <c r="D432" s="98"/>
      <c r="E432" s="96"/>
      <c r="F432" s="97"/>
      <c r="G432" s="95"/>
      <c r="H432" s="94"/>
      <c r="I432" s="94"/>
      <c r="J432" s="94"/>
    </row>
    <row r="433" spans="1:10" x14ac:dyDescent="0.25">
      <c r="A433" s="97"/>
      <c r="B433" s="95"/>
      <c r="C433" s="94"/>
      <c r="D433" s="98"/>
      <c r="E433" s="96"/>
      <c r="F433" s="97"/>
      <c r="G433" s="95"/>
      <c r="H433" s="94"/>
      <c r="I433" s="94"/>
      <c r="J433" s="94"/>
    </row>
    <row r="434" spans="1:10" x14ac:dyDescent="0.25">
      <c r="A434" s="97"/>
      <c r="B434" s="95"/>
      <c r="C434" s="94"/>
      <c r="D434" s="98"/>
      <c r="E434" s="96"/>
      <c r="F434" s="97"/>
      <c r="G434" s="95"/>
      <c r="H434" s="94"/>
      <c r="I434" s="94"/>
      <c r="J434" s="94"/>
    </row>
    <row r="435" spans="1:10" x14ac:dyDescent="0.25">
      <c r="A435" s="97"/>
      <c r="B435" s="95"/>
      <c r="C435" s="94"/>
      <c r="D435" s="98"/>
      <c r="E435" s="96"/>
      <c r="F435" s="97"/>
      <c r="G435" s="95"/>
      <c r="H435" s="94"/>
      <c r="I435" s="94"/>
      <c r="J435" s="94"/>
    </row>
    <row r="436" spans="1:10" x14ac:dyDescent="0.25">
      <c r="A436" s="97"/>
      <c r="B436" s="95"/>
      <c r="C436" s="94"/>
      <c r="D436" s="98"/>
      <c r="E436" s="96"/>
      <c r="F436" s="97"/>
      <c r="G436" s="95"/>
      <c r="H436" s="94"/>
      <c r="I436" s="94"/>
      <c r="J436" s="94"/>
    </row>
    <row r="437" spans="1:10" x14ac:dyDescent="0.25">
      <c r="A437" s="97"/>
      <c r="B437" s="95"/>
      <c r="C437" s="94"/>
      <c r="D437" s="98"/>
      <c r="E437" s="96"/>
      <c r="F437" s="97"/>
      <c r="G437" s="95"/>
      <c r="H437" s="94"/>
      <c r="I437" s="94"/>
      <c r="J437" s="94"/>
    </row>
    <row r="438" spans="1:10" x14ac:dyDescent="0.25">
      <c r="A438" s="97"/>
      <c r="B438" s="95"/>
      <c r="C438" s="94"/>
      <c r="D438" s="98"/>
      <c r="E438" s="96"/>
      <c r="F438" s="97"/>
      <c r="G438" s="95"/>
      <c r="H438" s="94"/>
      <c r="I438" s="94"/>
      <c r="J438" s="94"/>
    </row>
    <row r="439" spans="1:10" x14ac:dyDescent="0.25">
      <c r="A439" s="97"/>
      <c r="B439" s="95"/>
      <c r="C439" s="94"/>
      <c r="D439" s="98"/>
      <c r="E439" s="96"/>
      <c r="F439" s="97"/>
      <c r="G439" s="95"/>
      <c r="H439" s="94"/>
      <c r="I439" s="94"/>
      <c r="J439" s="94"/>
    </row>
    <row r="440" spans="1:10" x14ac:dyDescent="0.25">
      <c r="A440" s="97"/>
      <c r="B440" s="95"/>
      <c r="C440" s="94"/>
      <c r="D440" s="98"/>
      <c r="E440" s="96"/>
      <c r="F440" s="97"/>
      <c r="G440" s="95"/>
      <c r="H440" s="94"/>
      <c r="I440" s="94"/>
      <c r="J440" s="94"/>
    </row>
    <row r="441" spans="1:10" x14ac:dyDescent="0.25">
      <c r="A441" s="97"/>
      <c r="B441" s="95"/>
      <c r="C441" s="94"/>
      <c r="D441" s="98"/>
      <c r="E441" s="96"/>
      <c r="F441" s="97"/>
      <c r="G441" s="95"/>
      <c r="H441" s="94"/>
      <c r="I441" s="94"/>
      <c r="J441" s="94"/>
    </row>
    <row r="442" spans="1:10" x14ac:dyDescent="0.25">
      <c r="A442" s="97"/>
      <c r="B442" s="95"/>
      <c r="C442" s="94"/>
      <c r="D442" s="98"/>
      <c r="E442" s="96"/>
      <c r="F442" s="97"/>
      <c r="G442" s="95"/>
      <c r="H442" s="94"/>
      <c r="I442" s="94"/>
      <c r="J442" s="94"/>
    </row>
    <row r="443" spans="1:10" x14ac:dyDescent="0.25">
      <c r="A443" s="97"/>
      <c r="B443" s="95"/>
      <c r="C443" s="94"/>
      <c r="D443" s="98"/>
      <c r="E443" s="96"/>
      <c r="F443" s="97"/>
      <c r="G443" s="95"/>
      <c r="H443" s="94"/>
      <c r="I443" s="94"/>
      <c r="J443" s="94"/>
    </row>
    <row r="444" spans="1:10" x14ac:dyDescent="0.25">
      <c r="A444" s="97"/>
      <c r="B444" s="95"/>
      <c r="C444" s="94"/>
      <c r="D444" s="98"/>
      <c r="E444" s="96"/>
      <c r="F444" s="97"/>
      <c r="G444" s="95"/>
      <c r="H444" s="94"/>
      <c r="I444" s="94"/>
      <c r="J444" s="94"/>
    </row>
    <row r="445" spans="1:10" x14ac:dyDescent="0.25">
      <c r="A445" s="97"/>
      <c r="B445" s="95"/>
      <c r="C445" s="94"/>
      <c r="D445" s="98"/>
      <c r="E445" s="96"/>
      <c r="F445" s="97"/>
      <c r="G445" s="95"/>
      <c r="H445" s="94"/>
      <c r="I445" s="94"/>
      <c r="J445" s="94"/>
    </row>
    <row r="446" spans="1:10" x14ac:dyDescent="0.25">
      <c r="A446" s="97"/>
      <c r="B446" s="95"/>
      <c r="C446" s="94"/>
      <c r="D446" s="98"/>
      <c r="E446" s="96"/>
      <c r="F446" s="97"/>
      <c r="G446" s="95"/>
      <c r="H446" s="94"/>
      <c r="I446" s="94"/>
      <c r="J446" s="94"/>
    </row>
    <row r="447" spans="1:10" x14ac:dyDescent="0.25">
      <c r="A447" s="97"/>
      <c r="B447" s="95"/>
      <c r="C447" s="94"/>
      <c r="D447" s="98"/>
      <c r="E447" s="96"/>
      <c r="F447" s="97"/>
      <c r="G447" s="95"/>
      <c r="H447" s="94"/>
      <c r="I447" s="94"/>
      <c r="J447" s="94"/>
    </row>
    <row r="448" spans="1:10" x14ac:dyDescent="0.25">
      <c r="A448" s="97"/>
      <c r="B448" s="95"/>
      <c r="C448" s="94"/>
      <c r="D448" s="98"/>
      <c r="E448" s="96"/>
      <c r="F448" s="97"/>
      <c r="G448" s="95"/>
      <c r="H448" s="94"/>
      <c r="I448" s="94"/>
      <c r="J448" s="94"/>
    </row>
    <row r="449" spans="1:10" x14ac:dyDescent="0.25">
      <c r="A449" s="97"/>
      <c r="B449" s="95"/>
      <c r="C449" s="94"/>
      <c r="D449" s="98"/>
      <c r="E449" s="96"/>
      <c r="F449" s="97"/>
      <c r="G449" s="95"/>
      <c r="H449" s="94"/>
      <c r="I449" s="94"/>
      <c r="J449" s="94"/>
    </row>
    <row r="450" spans="1:10" x14ac:dyDescent="0.25">
      <c r="A450" s="97"/>
      <c r="B450" s="95"/>
      <c r="C450" s="94"/>
      <c r="D450" s="98"/>
      <c r="E450" s="96"/>
      <c r="F450" s="97"/>
      <c r="G450" s="95"/>
      <c r="H450" s="94"/>
      <c r="I450" s="94"/>
      <c r="J450" s="94"/>
    </row>
    <row r="451" spans="1:10" x14ac:dyDescent="0.25">
      <c r="A451" s="97"/>
      <c r="B451" s="95"/>
      <c r="C451" s="94"/>
      <c r="D451" s="98"/>
      <c r="E451" s="96"/>
      <c r="F451" s="97"/>
      <c r="G451" s="95"/>
      <c r="H451" s="94"/>
      <c r="I451" s="94"/>
      <c r="J451" s="94"/>
    </row>
    <row r="452" spans="1:10" x14ac:dyDescent="0.25">
      <c r="A452" s="97"/>
      <c r="B452" s="95"/>
      <c r="C452" s="94"/>
      <c r="D452" s="98"/>
      <c r="E452" s="96"/>
      <c r="F452" s="97"/>
      <c r="G452" s="95"/>
      <c r="H452" s="94"/>
      <c r="I452" s="94"/>
      <c r="J452" s="94"/>
    </row>
    <row r="453" spans="1:10" x14ac:dyDescent="0.25">
      <c r="A453" s="97"/>
      <c r="B453" s="95"/>
      <c r="C453" s="94"/>
      <c r="D453" s="98"/>
      <c r="E453" s="96"/>
      <c r="F453" s="97"/>
      <c r="G453" s="95"/>
      <c r="H453" s="94"/>
      <c r="I453" s="94"/>
      <c r="J453" s="94"/>
    </row>
    <row r="454" spans="1:10" x14ac:dyDescent="0.25">
      <c r="A454" s="97"/>
      <c r="B454" s="95"/>
      <c r="C454" s="94"/>
      <c r="D454" s="98"/>
      <c r="E454" s="96"/>
      <c r="F454" s="97"/>
      <c r="G454" s="95"/>
      <c r="H454" s="94"/>
      <c r="I454" s="94"/>
      <c r="J454" s="94"/>
    </row>
    <row r="455" spans="1:10" x14ac:dyDescent="0.25">
      <c r="A455" s="97"/>
      <c r="B455" s="95"/>
      <c r="C455" s="94"/>
      <c r="D455" s="98"/>
      <c r="E455" s="96"/>
      <c r="F455" s="97"/>
      <c r="G455" s="95"/>
      <c r="H455" s="94"/>
      <c r="I455" s="94"/>
      <c r="J455" s="94"/>
    </row>
    <row r="456" spans="1:10" x14ac:dyDescent="0.25">
      <c r="A456" s="97"/>
      <c r="B456" s="95"/>
      <c r="C456" s="94"/>
      <c r="D456" s="98"/>
      <c r="E456" s="96"/>
      <c r="F456" s="97"/>
      <c r="G456" s="95"/>
      <c r="H456" s="94"/>
      <c r="I456" s="94"/>
      <c r="J456" s="94"/>
    </row>
    <row r="457" spans="1:10" x14ac:dyDescent="0.25">
      <c r="A457" s="97"/>
      <c r="B457" s="95"/>
      <c r="C457" s="94"/>
      <c r="D457" s="98"/>
      <c r="E457" s="96"/>
      <c r="F457" s="97"/>
      <c r="G457" s="95"/>
      <c r="H457" s="94"/>
      <c r="I457" s="94"/>
      <c r="J457" s="94"/>
    </row>
    <row r="458" spans="1:10" x14ac:dyDescent="0.25">
      <c r="A458" s="97"/>
      <c r="B458" s="95"/>
      <c r="C458" s="94"/>
      <c r="D458" s="98"/>
      <c r="E458" s="96"/>
      <c r="F458" s="97"/>
      <c r="G458" s="95"/>
      <c r="H458" s="94"/>
      <c r="I458" s="94"/>
      <c r="J458" s="94"/>
    </row>
    <row r="459" spans="1:10" x14ac:dyDescent="0.25">
      <c r="A459" s="97"/>
      <c r="B459" s="95"/>
      <c r="C459" s="94"/>
      <c r="D459" s="98"/>
      <c r="E459" s="96"/>
      <c r="F459" s="97"/>
      <c r="G459" s="95"/>
      <c r="H459" s="94"/>
      <c r="I459" s="94"/>
      <c r="J459" s="94"/>
    </row>
    <row r="460" spans="1:10" x14ac:dyDescent="0.25">
      <c r="A460" s="97"/>
      <c r="B460" s="95"/>
      <c r="C460" s="94"/>
      <c r="D460" s="98"/>
      <c r="E460" s="96"/>
      <c r="F460" s="97"/>
      <c r="G460" s="95"/>
      <c r="H460" s="94"/>
      <c r="I460" s="94"/>
      <c r="J460" s="94"/>
    </row>
    <row r="461" spans="1:10" x14ac:dyDescent="0.25">
      <c r="A461" s="97"/>
      <c r="B461" s="95"/>
      <c r="C461" s="94"/>
      <c r="D461" s="98"/>
      <c r="E461" s="96"/>
      <c r="F461" s="97"/>
      <c r="G461" s="95"/>
      <c r="H461" s="94"/>
      <c r="I461" s="94"/>
      <c r="J461" s="94"/>
    </row>
    <row r="462" spans="1:10" x14ac:dyDescent="0.25">
      <c r="A462" s="97"/>
      <c r="B462" s="95"/>
      <c r="C462" s="94"/>
      <c r="D462" s="98"/>
      <c r="E462" s="96"/>
      <c r="F462" s="97"/>
      <c r="G462" s="95"/>
      <c r="H462" s="94"/>
      <c r="I462" s="94"/>
      <c r="J462" s="94"/>
    </row>
    <row r="463" spans="1:10" x14ac:dyDescent="0.25">
      <c r="A463" s="97"/>
      <c r="B463" s="95"/>
      <c r="C463" s="94"/>
      <c r="D463" s="98"/>
      <c r="E463" s="96"/>
      <c r="F463" s="97"/>
      <c r="G463" s="95"/>
      <c r="H463" s="94"/>
      <c r="I463" s="94"/>
      <c r="J463" s="94"/>
    </row>
    <row r="464" spans="1:10" x14ac:dyDescent="0.25">
      <c r="A464" s="97"/>
      <c r="B464" s="95"/>
      <c r="C464" s="94"/>
      <c r="D464" s="98"/>
      <c r="E464" s="96"/>
      <c r="F464" s="97"/>
      <c r="G464" s="95"/>
      <c r="H464" s="94"/>
      <c r="I464" s="94"/>
      <c r="J464" s="94"/>
    </row>
    <row r="465" spans="1:10" x14ac:dyDescent="0.25">
      <c r="A465" s="97"/>
      <c r="B465" s="95"/>
      <c r="C465" s="94"/>
      <c r="D465" s="98"/>
      <c r="E465" s="96"/>
      <c r="F465" s="97"/>
      <c r="G465" s="95"/>
      <c r="H465" s="94"/>
      <c r="I465" s="94"/>
      <c r="J465" s="94"/>
    </row>
    <row r="466" spans="1:10" x14ac:dyDescent="0.25">
      <c r="A466" s="97"/>
      <c r="B466" s="95"/>
      <c r="C466" s="94"/>
      <c r="D466" s="98"/>
      <c r="E466" s="96"/>
      <c r="F466" s="97"/>
      <c r="G466" s="95"/>
      <c r="H466" s="94"/>
      <c r="I466" s="94"/>
      <c r="J466" s="94"/>
    </row>
    <row r="467" spans="1:10" x14ac:dyDescent="0.25">
      <c r="A467" s="97"/>
      <c r="B467" s="95"/>
      <c r="C467" s="94"/>
      <c r="D467" s="98"/>
      <c r="E467" s="96"/>
      <c r="F467" s="97"/>
      <c r="G467" s="95"/>
      <c r="H467" s="94"/>
      <c r="I467" s="94"/>
      <c r="J467" s="94"/>
    </row>
    <row r="468" spans="1:10" x14ac:dyDescent="0.25">
      <c r="A468" s="97"/>
      <c r="B468" s="95"/>
      <c r="C468" s="94"/>
      <c r="D468" s="98"/>
      <c r="E468" s="96"/>
      <c r="F468" s="97"/>
      <c r="G468" s="95"/>
      <c r="H468" s="94"/>
      <c r="I468" s="94"/>
      <c r="J468" s="94"/>
    </row>
    <row r="469" spans="1:10" x14ac:dyDescent="0.25">
      <c r="A469" s="97"/>
      <c r="B469" s="95"/>
      <c r="C469" s="94"/>
      <c r="D469" s="98"/>
      <c r="E469" s="96"/>
      <c r="F469" s="97"/>
      <c r="G469" s="95"/>
      <c r="H469" s="94"/>
      <c r="I469" s="94"/>
      <c r="J469" s="94"/>
    </row>
    <row r="470" spans="1:10" x14ac:dyDescent="0.25">
      <c r="A470" s="97"/>
      <c r="B470" s="95"/>
      <c r="C470" s="94"/>
      <c r="D470" s="98"/>
      <c r="E470" s="96"/>
      <c r="F470" s="97"/>
      <c r="G470" s="95"/>
      <c r="H470" s="94"/>
      <c r="I470" s="94"/>
      <c r="J470" s="94"/>
    </row>
    <row r="471" spans="1:10" x14ac:dyDescent="0.25">
      <c r="A471" s="97"/>
      <c r="B471" s="95"/>
      <c r="C471" s="94"/>
      <c r="D471" s="98"/>
      <c r="E471" s="96"/>
      <c r="F471" s="97"/>
      <c r="G471" s="95"/>
      <c r="H471" s="94"/>
      <c r="I471" s="94"/>
      <c r="J471" s="94"/>
    </row>
    <row r="472" spans="1:10" x14ac:dyDescent="0.25">
      <c r="A472" s="97"/>
      <c r="B472" s="95"/>
      <c r="C472" s="94"/>
      <c r="D472" s="98"/>
      <c r="E472" s="96"/>
      <c r="F472" s="97"/>
      <c r="G472" s="95"/>
      <c r="H472" s="94"/>
      <c r="I472" s="94"/>
      <c r="J472" s="94"/>
    </row>
    <row r="473" spans="1:10" x14ac:dyDescent="0.25">
      <c r="A473" s="97"/>
      <c r="B473" s="95"/>
      <c r="C473" s="94"/>
      <c r="D473" s="98"/>
      <c r="E473" s="96"/>
      <c r="F473" s="97"/>
      <c r="G473" s="95"/>
      <c r="H473" s="94"/>
      <c r="I473" s="94"/>
      <c r="J473" s="94"/>
    </row>
    <row r="474" spans="1:10" x14ac:dyDescent="0.25">
      <c r="A474" s="97"/>
      <c r="B474" s="95"/>
      <c r="C474" s="94"/>
      <c r="D474" s="98"/>
      <c r="E474" s="96"/>
      <c r="F474" s="97"/>
      <c r="G474" s="95"/>
      <c r="H474" s="94"/>
      <c r="I474" s="94"/>
      <c r="J474" s="94"/>
    </row>
    <row r="475" spans="1:10" x14ac:dyDescent="0.25">
      <c r="A475" s="97"/>
      <c r="B475" s="95"/>
      <c r="C475" s="94"/>
      <c r="D475" s="98"/>
      <c r="E475" s="96"/>
      <c r="F475" s="97"/>
      <c r="G475" s="95"/>
      <c r="H475" s="94"/>
      <c r="I475" s="94"/>
      <c r="J475" s="94"/>
    </row>
    <row r="476" spans="1:10" x14ac:dyDescent="0.25">
      <c r="A476" s="97"/>
      <c r="B476" s="95"/>
      <c r="C476" s="94"/>
      <c r="D476" s="98"/>
      <c r="E476" s="96"/>
      <c r="F476" s="97"/>
      <c r="G476" s="95"/>
      <c r="H476" s="94"/>
      <c r="I476" s="94"/>
      <c r="J476" s="94"/>
    </row>
    <row r="477" spans="1:10" x14ac:dyDescent="0.25">
      <c r="A477" s="97"/>
      <c r="B477" s="95"/>
      <c r="C477" s="94"/>
      <c r="D477" s="98"/>
      <c r="E477" s="96"/>
      <c r="F477" s="97"/>
      <c r="G477" s="95"/>
      <c r="H477" s="94"/>
      <c r="I477" s="94"/>
      <c r="J477" s="94"/>
    </row>
    <row r="478" spans="1:10" x14ac:dyDescent="0.25">
      <c r="A478" s="97"/>
      <c r="B478" s="95"/>
      <c r="C478" s="94"/>
      <c r="D478" s="98"/>
      <c r="E478" s="96"/>
      <c r="F478" s="97"/>
      <c r="G478" s="95"/>
      <c r="H478" s="94"/>
      <c r="I478" s="94"/>
      <c r="J478" s="94"/>
    </row>
    <row r="479" spans="1:10" x14ac:dyDescent="0.25">
      <c r="A479" s="97"/>
      <c r="B479" s="95"/>
      <c r="C479" s="94"/>
      <c r="D479" s="98"/>
      <c r="E479" s="96"/>
      <c r="F479" s="97"/>
      <c r="G479" s="95"/>
      <c r="H479" s="94"/>
      <c r="I479" s="94"/>
      <c r="J479" s="94"/>
    </row>
    <row r="480" spans="1:10" x14ac:dyDescent="0.25">
      <c r="A480" s="97"/>
      <c r="B480" s="95"/>
      <c r="C480" s="94"/>
      <c r="D480" s="98"/>
      <c r="E480" s="96"/>
      <c r="F480" s="97"/>
      <c r="G480" s="95"/>
      <c r="H480" s="94"/>
      <c r="I480" s="94"/>
      <c r="J480" s="94"/>
    </row>
    <row r="481" spans="1:10" x14ac:dyDescent="0.25">
      <c r="A481" s="97"/>
      <c r="B481" s="95"/>
      <c r="C481" s="94"/>
      <c r="D481" s="98"/>
      <c r="E481" s="96"/>
      <c r="F481" s="97"/>
      <c r="G481" s="95"/>
      <c r="H481" s="94"/>
      <c r="I481" s="94"/>
      <c r="J481" s="94"/>
    </row>
    <row r="482" spans="1:10" x14ac:dyDescent="0.25">
      <c r="A482" s="97"/>
      <c r="B482" s="95"/>
      <c r="C482" s="94"/>
      <c r="D482" s="98"/>
      <c r="E482" s="96"/>
      <c r="F482" s="97"/>
      <c r="G482" s="95"/>
      <c r="H482" s="94"/>
      <c r="I482" s="94"/>
      <c r="J482" s="94"/>
    </row>
    <row r="483" spans="1:10" x14ac:dyDescent="0.25">
      <c r="A483" s="97"/>
      <c r="B483" s="95"/>
      <c r="C483" s="94"/>
      <c r="D483" s="98"/>
      <c r="E483" s="96"/>
      <c r="F483" s="97"/>
      <c r="G483" s="95"/>
      <c r="H483" s="94"/>
      <c r="I483" s="94"/>
      <c r="J483" s="94"/>
    </row>
    <row r="484" spans="1:10" x14ac:dyDescent="0.25">
      <c r="A484" s="97"/>
      <c r="B484" s="95"/>
      <c r="C484" s="94"/>
      <c r="D484" s="98"/>
      <c r="E484" s="96"/>
      <c r="F484" s="97"/>
      <c r="G484" s="95"/>
      <c r="H484" s="94"/>
      <c r="I484" s="94"/>
      <c r="J484" s="94"/>
    </row>
    <row r="485" spans="1:10" x14ac:dyDescent="0.25">
      <c r="A485" s="97"/>
      <c r="B485" s="95"/>
      <c r="C485" s="94"/>
      <c r="D485" s="98"/>
      <c r="E485" s="96"/>
      <c r="F485" s="97"/>
      <c r="G485" s="95"/>
      <c r="H485" s="94"/>
      <c r="I485" s="94"/>
      <c r="J485" s="94"/>
    </row>
    <row r="486" spans="1:10" x14ac:dyDescent="0.25">
      <c r="A486" s="97"/>
      <c r="B486" s="95"/>
      <c r="C486" s="94"/>
      <c r="D486" s="98"/>
      <c r="E486" s="96"/>
      <c r="F486" s="97"/>
      <c r="G486" s="95"/>
      <c r="H486" s="94"/>
      <c r="I486" s="94"/>
      <c r="J486" s="94"/>
    </row>
    <row r="487" spans="1:10" x14ac:dyDescent="0.25">
      <c r="A487" s="97"/>
      <c r="B487" s="95"/>
      <c r="C487" s="94"/>
      <c r="D487" s="98"/>
      <c r="E487" s="96"/>
      <c r="F487" s="97"/>
      <c r="G487" s="95"/>
      <c r="H487" s="94"/>
      <c r="I487" s="94"/>
      <c r="J487" s="94"/>
    </row>
    <row r="488" spans="1:10" x14ac:dyDescent="0.25">
      <c r="A488" s="97"/>
      <c r="B488" s="95"/>
      <c r="C488" s="94"/>
      <c r="D488" s="98"/>
      <c r="E488" s="96"/>
      <c r="F488" s="97"/>
      <c r="G488" s="95"/>
      <c r="H488" s="94"/>
      <c r="I488" s="94"/>
      <c r="J488" s="94"/>
    </row>
    <row r="489" spans="1:10" x14ac:dyDescent="0.25">
      <c r="A489" s="97"/>
      <c r="B489" s="95"/>
      <c r="C489" s="94"/>
      <c r="D489" s="98"/>
      <c r="E489" s="96"/>
      <c r="F489" s="97"/>
      <c r="G489" s="95"/>
      <c r="H489" s="94"/>
      <c r="I489" s="94"/>
      <c r="J489" s="94"/>
    </row>
    <row r="490" spans="1:10" x14ac:dyDescent="0.25">
      <c r="A490" s="97"/>
      <c r="B490" s="95"/>
      <c r="C490" s="94"/>
      <c r="D490" s="98"/>
      <c r="E490" s="96"/>
      <c r="F490" s="97"/>
      <c r="G490" s="95"/>
      <c r="H490" s="94"/>
      <c r="I490" s="94"/>
      <c r="J490" s="94"/>
    </row>
    <row r="491" spans="1:10" x14ac:dyDescent="0.25">
      <c r="A491" s="97"/>
      <c r="B491" s="95"/>
      <c r="C491" s="94"/>
      <c r="D491" s="98"/>
      <c r="E491" s="96"/>
      <c r="F491" s="97"/>
      <c r="G491" s="95"/>
      <c r="H491" s="94"/>
      <c r="I491" s="94"/>
      <c r="J491" s="94"/>
    </row>
    <row r="492" spans="1:10" x14ac:dyDescent="0.25">
      <c r="A492" s="97"/>
      <c r="B492" s="95"/>
      <c r="C492" s="94"/>
      <c r="D492" s="98"/>
      <c r="E492" s="96"/>
      <c r="F492" s="97"/>
      <c r="G492" s="95"/>
      <c r="H492" s="94"/>
      <c r="I492" s="94"/>
      <c r="J492" s="94"/>
    </row>
    <row r="493" spans="1:10" x14ac:dyDescent="0.25">
      <c r="A493" s="97"/>
      <c r="B493" s="95"/>
      <c r="C493" s="94"/>
      <c r="D493" s="98"/>
      <c r="E493" s="96"/>
      <c r="F493" s="97"/>
      <c r="G493" s="95"/>
      <c r="H493" s="94"/>
      <c r="I493" s="94"/>
      <c r="J493" s="94"/>
    </row>
    <row r="494" spans="1:10" x14ac:dyDescent="0.25">
      <c r="A494" s="97"/>
      <c r="B494" s="95"/>
      <c r="C494" s="94"/>
      <c r="D494" s="98"/>
      <c r="E494" s="96"/>
      <c r="F494" s="97"/>
      <c r="G494" s="95"/>
      <c r="H494" s="94"/>
      <c r="I494" s="94"/>
      <c r="J494" s="94"/>
    </row>
    <row r="495" spans="1:10" x14ac:dyDescent="0.25">
      <c r="A495" s="97"/>
      <c r="B495" s="95"/>
      <c r="C495" s="94"/>
      <c r="D495" s="98"/>
      <c r="E495" s="96"/>
      <c r="F495" s="97"/>
      <c r="G495" s="95"/>
      <c r="H495" s="94"/>
      <c r="I495" s="94"/>
      <c r="J495" s="94"/>
    </row>
    <row r="496" spans="1:10" x14ac:dyDescent="0.25">
      <c r="A496" s="97"/>
      <c r="B496" s="95"/>
      <c r="C496" s="94"/>
      <c r="D496" s="98"/>
      <c r="E496" s="96"/>
      <c r="F496" s="97"/>
      <c r="G496" s="95"/>
      <c r="H496" s="94"/>
      <c r="I496" s="94"/>
      <c r="J496" s="94"/>
    </row>
    <row r="497" spans="1:10" x14ac:dyDescent="0.25">
      <c r="A497" s="97"/>
      <c r="B497" s="95"/>
      <c r="C497" s="94"/>
      <c r="D497" s="98"/>
      <c r="E497" s="96"/>
      <c r="F497" s="97"/>
      <c r="G497" s="95"/>
      <c r="H497" s="94"/>
      <c r="I497" s="94"/>
      <c r="J497" s="94"/>
    </row>
    <row r="498" spans="1:10" x14ac:dyDescent="0.25">
      <c r="A498" s="97"/>
      <c r="B498" s="95"/>
      <c r="C498" s="94"/>
      <c r="D498" s="98"/>
      <c r="E498" s="96"/>
      <c r="F498" s="97"/>
      <c r="G498" s="95"/>
      <c r="H498" s="94"/>
      <c r="I498" s="94"/>
      <c r="J498" s="94"/>
    </row>
    <row r="499" spans="1:10" x14ac:dyDescent="0.25">
      <c r="A499" s="97"/>
      <c r="B499" s="95"/>
      <c r="C499" s="94"/>
      <c r="D499" s="98"/>
      <c r="E499" s="96"/>
      <c r="F499" s="97"/>
      <c r="G499" s="95"/>
      <c r="H499" s="94"/>
      <c r="I499" s="94"/>
      <c r="J499" s="94"/>
    </row>
    <row r="500" spans="1:10" x14ac:dyDescent="0.25">
      <c r="A500" s="97"/>
      <c r="B500" s="95"/>
      <c r="C500" s="94"/>
      <c r="D500" s="98"/>
      <c r="E500" s="96"/>
      <c r="F500" s="97"/>
      <c r="G500" s="95"/>
      <c r="H500" s="94"/>
      <c r="I500" s="94"/>
      <c r="J500" s="94"/>
    </row>
    <row r="501" spans="1:10" x14ac:dyDescent="0.25">
      <c r="A501" s="97"/>
      <c r="B501" s="95"/>
      <c r="C501" s="94"/>
      <c r="D501" s="98"/>
      <c r="E501" s="96"/>
      <c r="F501" s="97"/>
      <c r="G501" s="95"/>
      <c r="H501" s="94"/>
      <c r="I501" s="94"/>
      <c r="J501" s="94"/>
    </row>
    <row r="502" spans="1:10" x14ac:dyDescent="0.25">
      <c r="A502" s="97"/>
      <c r="B502" s="95"/>
      <c r="C502" s="94"/>
      <c r="D502" s="98"/>
      <c r="E502" s="96"/>
      <c r="F502" s="97"/>
      <c r="G502" s="95"/>
      <c r="H502" s="94"/>
      <c r="I502" s="94"/>
      <c r="J502" s="94"/>
    </row>
    <row r="503" spans="1:10" x14ac:dyDescent="0.25">
      <c r="A503" s="97"/>
      <c r="B503" s="95"/>
      <c r="C503" s="94"/>
      <c r="D503" s="98"/>
      <c r="E503" s="96"/>
      <c r="F503" s="97"/>
      <c r="G503" s="95"/>
      <c r="H503" s="94"/>
      <c r="I503" s="94"/>
      <c r="J503" s="94"/>
    </row>
    <row r="504" spans="1:10" x14ac:dyDescent="0.25">
      <c r="A504" s="97"/>
      <c r="B504" s="95"/>
      <c r="C504" s="94"/>
      <c r="D504" s="98"/>
      <c r="E504" s="96"/>
      <c r="F504" s="97"/>
      <c r="G504" s="95"/>
      <c r="H504" s="94"/>
      <c r="I504" s="94"/>
      <c r="J504" s="94"/>
    </row>
    <row r="505" spans="1:10" x14ac:dyDescent="0.25">
      <c r="A505" s="97"/>
      <c r="B505" s="95"/>
      <c r="C505" s="94"/>
      <c r="D505" s="98"/>
      <c r="E505" s="96"/>
      <c r="F505" s="97"/>
      <c r="G505" s="95"/>
      <c r="H505" s="94"/>
      <c r="I505" s="94"/>
      <c r="J505" s="94"/>
    </row>
    <row r="506" spans="1:10" x14ac:dyDescent="0.25">
      <c r="A506" s="97"/>
      <c r="B506" s="95"/>
      <c r="C506" s="94"/>
      <c r="D506" s="98"/>
      <c r="E506" s="96"/>
      <c r="F506" s="97"/>
      <c r="G506" s="95"/>
      <c r="H506" s="94"/>
      <c r="I506" s="94"/>
      <c r="J506" s="94"/>
    </row>
    <row r="507" spans="1:10" x14ac:dyDescent="0.25">
      <c r="A507" s="97"/>
      <c r="B507" s="95"/>
      <c r="C507" s="94"/>
      <c r="D507" s="98"/>
      <c r="E507" s="96"/>
      <c r="F507" s="97"/>
      <c r="G507" s="95"/>
      <c r="H507" s="94"/>
      <c r="I507" s="94"/>
      <c r="J507" s="94"/>
    </row>
    <row r="508" spans="1:10" x14ac:dyDescent="0.25">
      <c r="A508" s="97"/>
      <c r="B508" s="95"/>
      <c r="C508" s="94"/>
      <c r="D508" s="98"/>
      <c r="E508" s="96"/>
      <c r="F508" s="97"/>
      <c r="G508" s="95"/>
      <c r="H508" s="94"/>
      <c r="I508" s="94"/>
      <c r="J508" s="94"/>
    </row>
    <row r="509" spans="1:10" x14ac:dyDescent="0.25">
      <c r="A509" s="97"/>
      <c r="B509" s="95"/>
      <c r="C509" s="94"/>
      <c r="D509" s="98"/>
      <c r="E509" s="96"/>
      <c r="F509" s="97"/>
      <c r="G509" s="95"/>
      <c r="H509" s="94"/>
      <c r="I509" s="94"/>
      <c r="J509" s="94"/>
    </row>
    <row r="510" spans="1:10" x14ac:dyDescent="0.25">
      <c r="A510" s="97"/>
      <c r="B510" s="95"/>
      <c r="C510" s="94"/>
      <c r="D510" s="98"/>
      <c r="E510" s="96"/>
      <c r="F510" s="97"/>
      <c r="G510" s="95"/>
      <c r="H510" s="94"/>
      <c r="I510" s="94"/>
      <c r="J510" s="94"/>
    </row>
    <row r="511" spans="1:10" x14ac:dyDescent="0.25">
      <c r="A511" s="97"/>
      <c r="B511" s="95"/>
      <c r="C511" s="94"/>
      <c r="D511" s="98"/>
      <c r="E511" s="96"/>
      <c r="F511" s="97"/>
      <c r="G511" s="95"/>
      <c r="H511" s="94"/>
      <c r="I511" s="94"/>
      <c r="J511" s="94"/>
    </row>
    <row r="512" spans="1:10" x14ac:dyDescent="0.25">
      <c r="A512" s="97"/>
      <c r="B512" s="95"/>
      <c r="C512" s="94"/>
      <c r="D512" s="98"/>
      <c r="E512" s="96"/>
      <c r="F512" s="97"/>
      <c r="G512" s="95"/>
      <c r="H512" s="94"/>
      <c r="I512" s="94"/>
      <c r="J512" s="94"/>
    </row>
    <row r="513" spans="1:10" x14ac:dyDescent="0.25">
      <c r="A513" s="97"/>
      <c r="B513" s="95"/>
      <c r="C513" s="94"/>
      <c r="D513" s="98"/>
      <c r="E513" s="96"/>
      <c r="F513" s="97"/>
      <c r="G513" s="95"/>
      <c r="H513" s="94"/>
      <c r="I513" s="94"/>
      <c r="J513" s="94"/>
    </row>
    <row r="514" spans="1:10" x14ac:dyDescent="0.25">
      <c r="A514" s="97"/>
      <c r="B514" s="95"/>
      <c r="C514" s="94"/>
      <c r="D514" s="98"/>
      <c r="E514" s="96"/>
      <c r="F514" s="97"/>
      <c r="G514" s="95"/>
      <c r="H514" s="94"/>
      <c r="I514" s="94"/>
      <c r="J514" s="94"/>
    </row>
    <row r="515" spans="1:10" x14ac:dyDescent="0.25">
      <c r="A515" s="97"/>
      <c r="B515" s="95"/>
      <c r="C515" s="94"/>
      <c r="D515" s="98"/>
      <c r="E515" s="96"/>
      <c r="F515" s="97"/>
      <c r="G515" s="95"/>
      <c r="H515" s="94"/>
      <c r="I515" s="94"/>
      <c r="J515" s="94"/>
    </row>
    <row r="516" spans="1:10" x14ac:dyDescent="0.25">
      <c r="A516" s="97"/>
      <c r="B516" s="95"/>
      <c r="C516" s="94"/>
      <c r="D516" s="98"/>
      <c r="E516" s="96"/>
      <c r="F516" s="97"/>
      <c r="G516" s="95"/>
      <c r="H516" s="94"/>
      <c r="I516" s="94"/>
      <c r="J516" s="94"/>
    </row>
    <row r="517" spans="1:10" x14ac:dyDescent="0.25">
      <c r="A517" s="97"/>
      <c r="B517" s="95"/>
      <c r="C517" s="94"/>
      <c r="D517" s="98"/>
      <c r="E517" s="96"/>
      <c r="F517" s="97"/>
      <c r="G517" s="95"/>
      <c r="H517" s="94"/>
      <c r="I517" s="94"/>
      <c r="J517" s="94"/>
    </row>
    <row r="518" spans="1:10" x14ac:dyDescent="0.25">
      <c r="A518" s="97"/>
      <c r="B518" s="95"/>
      <c r="C518" s="94"/>
      <c r="D518" s="98"/>
      <c r="E518" s="96"/>
      <c r="F518" s="97"/>
      <c r="G518" s="95"/>
      <c r="H518" s="94"/>
      <c r="I518" s="94"/>
      <c r="J518" s="94"/>
    </row>
    <row r="519" spans="1:10" x14ac:dyDescent="0.25">
      <c r="A519" s="97"/>
      <c r="B519" s="95"/>
      <c r="C519" s="94"/>
      <c r="D519" s="98"/>
      <c r="E519" s="96"/>
      <c r="F519" s="97"/>
      <c r="G519" s="95"/>
      <c r="H519" s="94"/>
      <c r="I519" s="94"/>
      <c r="J519" s="94"/>
    </row>
    <row r="520" spans="1:10" x14ac:dyDescent="0.25">
      <c r="A520" s="97"/>
      <c r="B520" s="95"/>
      <c r="C520" s="94"/>
      <c r="D520" s="98"/>
      <c r="E520" s="96"/>
      <c r="F520" s="97"/>
      <c r="G520" s="95"/>
      <c r="H520" s="94"/>
      <c r="I520" s="94"/>
      <c r="J520" s="94"/>
    </row>
    <row r="521" spans="1:10" x14ac:dyDescent="0.25">
      <c r="A521" s="97"/>
      <c r="B521" s="95"/>
      <c r="C521" s="94"/>
      <c r="D521" s="98"/>
      <c r="E521" s="96"/>
      <c r="F521" s="97"/>
      <c r="G521" s="95"/>
      <c r="H521" s="94"/>
      <c r="I521" s="94"/>
      <c r="J521" s="94"/>
    </row>
    <row r="522" spans="1:10" x14ac:dyDescent="0.25">
      <c r="A522" s="97"/>
      <c r="B522" s="95"/>
      <c r="C522" s="94"/>
      <c r="D522" s="98"/>
      <c r="E522" s="96"/>
      <c r="F522" s="97"/>
      <c r="G522" s="95"/>
      <c r="H522" s="94"/>
      <c r="I522" s="94"/>
      <c r="J522" s="94"/>
    </row>
    <row r="523" spans="1:10" x14ac:dyDescent="0.25">
      <c r="A523" s="97"/>
      <c r="B523" s="95"/>
      <c r="C523" s="94"/>
      <c r="D523" s="98"/>
      <c r="E523" s="96"/>
      <c r="F523" s="97"/>
      <c r="G523" s="95"/>
      <c r="H523" s="94"/>
      <c r="I523" s="94"/>
      <c r="J523" s="94"/>
    </row>
    <row r="524" spans="1:10" x14ac:dyDescent="0.25">
      <c r="A524" s="97"/>
      <c r="B524" s="95"/>
      <c r="C524" s="94"/>
      <c r="D524" s="98"/>
      <c r="E524" s="96"/>
      <c r="F524" s="97"/>
      <c r="G524" s="95"/>
      <c r="H524" s="94"/>
      <c r="I524" s="94"/>
      <c r="J524" s="94"/>
    </row>
    <row r="525" spans="1:10" x14ac:dyDescent="0.25">
      <c r="A525" s="97"/>
      <c r="B525" s="95"/>
      <c r="C525" s="94"/>
      <c r="D525" s="98"/>
      <c r="E525" s="96"/>
      <c r="F525" s="97"/>
      <c r="G525" s="95"/>
      <c r="H525" s="94"/>
      <c r="I525" s="94"/>
      <c r="J525" s="94"/>
    </row>
    <row r="526" spans="1:10" x14ac:dyDescent="0.25">
      <c r="A526" s="97"/>
      <c r="B526" s="95"/>
      <c r="C526" s="94"/>
      <c r="D526" s="98"/>
      <c r="E526" s="96"/>
      <c r="F526" s="97"/>
      <c r="G526" s="95"/>
      <c r="H526" s="94"/>
      <c r="I526" s="94"/>
      <c r="J526" s="94"/>
    </row>
    <row r="527" spans="1:10" x14ac:dyDescent="0.25">
      <c r="A527" s="97"/>
      <c r="B527" s="95"/>
      <c r="C527" s="94"/>
      <c r="D527" s="98"/>
      <c r="E527" s="96"/>
      <c r="F527" s="97"/>
      <c r="G527" s="95"/>
      <c r="H527" s="94"/>
      <c r="I527" s="94"/>
      <c r="J527" s="94"/>
    </row>
    <row r="528" spans="1:10" x14ac:dyDescent="0.25">
      <c r="A528" s="97"/>
      <c r="B528" s="95"/>
      <c r="C528" s="94"/>
      <c r="D528" s="98"/>
      <c r="E528" s="96"/>
      <c r="F528" s="97"/>
      <c r="G528" s="95"/>
      <c r="H528" s="94"/>
      <c r="I528" s="94"/>
      <c r="J528" s="94"/>
    </row>
    <row r="529" spans="1:10" x14ac:dyDescent="0.25">
      <c r="A529" s="97"/>
      <c r="B529" s="95"/>
      <c r="C529" s="94"/>
      <c r="D529" s="98"/>
      <c r="E529" s="96"/>
      <c r="F529" s="97"/>
      <c r="G529" s="95"/>
      <c r="H529" s="94"/>
      <c r="I529" s="94"/>
      <c r="J529" s="94"/>
    </row>
    <row r="530" spans="1:10" x14ac:dyDescent="0.25">
      <c r="A530" s="97"/>
      <c r="B530" s="95"/>
      <c r="C530" s="94"/>
      <c r="D530" s="98"/>
      <c r="E530" s="96"/>
      <c r="F530" s="97"/>
      <c r="G530" s="95"/>
      <c r="H530" s="94"/>
      <c r="I530" s="94"/>
      <c r="J530" s="94"/>
    </row>
    <row r="531" spans="1:10" x14ac:dyDescent="0.25">
      <c r="A531" s="97"/>
      <c r="B531" s="95"/>
      <c r="C531" s="94"/>
      <c r="D531" s="98"/>
      <c r="E531" s="96"/>
      <c r="F531" s="97"/>
      <c r="G531" s="95"/>
      <c r="H531" s="94"/>
      <c r="I531" s="94"/>
      <c r="J531" s="94"/>
    </row>
    <row r="532" spans="1:10" x14ac:dyDescent="0.25">
      <c r="A532" s="97"/>
      <c r="B532" s="95"/>
      <c r="C532" s="94"/>
      <c r="D532" s="98"/>
      <c r="E532" s="96"/>
      <c r="F532" s="97"/>
      <c r="G532" s="95"/>
      <c r="H532" s="94"/>
      <c r="I532" s="94"/>
      <c r="J532" s="94"/>
    </row>
    <row r="533" spans="1:10" x14ac:dyDescent="0.25">
      <c r="A533" s="97"/>
      <c r="B533" s="95"/>
      <c r="C533" s="94"/>
      <c r="D533" s="98"/>
      <c r="E533" s="96"/>
      <c r="F533" s="97"/>
      <c r="G533" s="95"/>
      <c r="H533" s="94"/>
      <c r="I533" s="94"/>
      <c r="J533" s="94"/>
    </row>
    <row r="534" spans="1:10" x14ac:dyDescent="0.25">
      <c r="A534" s="97"/>
      <c r="B534" s="95"/>
      <c r="C534" s="94"/>
      <c r="D534" s="98"/>
      <c r="E534" s="96"/>
      <c r="F534" s="97"/>
      <c r="G534" s="95"/>
      <c r="H534" s="94"/>
      <c r="I534" s="94"/>
      <c r="J534" s="94"/>
    </row>
    <row r="535" spans="1:10" x14ac:dyDescent="0.25">
      <c r="A535" s="97"/>
      <c r="B535" s="95"/>
      <c r="C535" s="94"/>
      <c r="D535" s="98"/>
      <c r="E535" s="96"/>
      <c r="F535" s="97"/>
      <c r="G535" s="95"/>
      <c r="H535" s="94"/>
      <c r="I535" s="94"/>
      <c r="J535" s="94"/>
    </row>
    <row r="536" spans="1:10" x14ac:dyDescent="0.25">
      <c r="A536" s="97"/>
      <c r="B536" s="95"/>
      <c r="C536" s="94"/>
      <c r="D536" s="98"/>
      <c r="E536" s="96"/>
      <c r="F536" s="97"/>
      <c r="G536" s="95"/>
      <c r="H536" s="94"/>
      <c r="I536" s="94"/>
      <c r="J536" s="94"/>
    </row>
    <row r="537" spans="1:10" x14ac:dyDescent="0.25">
      <c r="A537" s="97"/>
      <c r="B537" s="95"/>
      <c r="C537" s="94"/>
      <c r="D537" s="98"/>
      <c r="E537" s="96"/>
      <c r="F537" s="97"/>
      <c r="G537" s="95"/>
      <c r="H537" s="94"/>
      <c r="I537" s="94"/>
      <c r="J537" s="94"/>
    </row>
    <row r="538" spans="1:10" x14ac:dyDescent="0.25">
      <c r="A538" s="97"/>
      <c r="B538" s="95"/>
      <c r="C538" s="94"/>
      <c r="D538" s="98"/>
      <c r="E538" s="96"/>
      <c r="F538" s="97"/>
      <c r="G538" s="95"/>
      <c r="H538" s="94"/>
      <c r="I538" s="94"/>
      <c r="J538" s="94"/>
    </row>
    <row r="539" spans="1:10" x14ac:dyDescent="0.25">
      <c r="A539" s="97"/>
      <c r="B539" s="95"/>
      <c r="C539" s="94"/>
      <c r="D539" s="98"/>
      <c r="E539" s="96"/>
      <c r="F539" s="97"/>
      <c r="G539" s="95"/>
      <c r="H539" s="94"/>
      <c r="I539" s="94"/>
      <c r="J539" s="94"/>
    </row>
    <row r="540" spans="1:10" x14ac:dyDescent="0.25">
      <c r="A540" s="97"/>
      <c r="B540" s="95"/>
      <c r="C540" s="94"/>
      <c r="D540" s="98"/>
      <c r="E540" s="96"/>
      <c r="F540" s="97"/>
      <c r="G540" s="95"/>
      <c r="H540" s="94"/>
      <c r="I540" s="94"/>
      <c r="J540" s="94"/>
    </row>
    <row r="541" spans="1:10" x14ac:dyDescent="0.25">
      <c r="A541" s="97"/>
      <c r="B541" s="95"/>
      <c r="C541" s="94"/>
      <c r="D541" s="98"/>
      <c r="E541" s="96"/>
      <c r="F541" s="97"/>
      <c r="G541" s="95"/>
      <c r="H541" s="94"/>
      <c r="I541" s="94"/>
      <c r="J541" s="94"/>
    </row>
    <row r="542" spans="1:10" x14ac:dyDescent="0.25">
      <c r="A542" s="97"/>
      <c r="B542" s="95"/>
      <c r="C542" s="94"/>
      <c r="D542" s="98"/>
      <c r="E542" s="96"/>
      <c r="F542" s="97"/>
      <c r="G542" s="95"/>
      <c r="H542" s="94"/>
      <c r="I542" s="94"/>
      <c r="J542" s="94"/>
    </row>
    <row r="543" spans="1:10" x14ac:dyDescent="0.25">
      <c r="A543" s="97"/>
      <c r="B543" s="95"/>
      <c r="C543" s="94"/>
      <c r="D543" s="98"/>
      <c r="E543" s="96"/>
      <c r="F543" s="97"/>
      <c r="G543" s="95"/>
      <c r="H543" s="94"/>
      <c r="I543" s="94"/>
      <c r="J543" s="94"/>
    </row>
    <row r="544" spans="1:10" x14ac:dyDescent="0.25">
      <c r="A544" s="97"/>
      <c r="B544" s="95"/>
      <c r="C544" s="94"/>
      <c r="D544" s="98"/>
      <c r="E544" s="96"/>
      <c r="F544" s="97"/>
      <c r="G544" s="95"/>
      <c r="H544" s="94"/>
      <c r="I544" s="94"/>
      <c r="J544" s="94"/>
    </row>
    <row r="545" spans="1:10" x14ac:dyDescent="0.25">
      <c r="A545" s="97"/>
      <c r="B545" s="95"/>
      <c r="C545" s="94"/>
      <c r="D545" s="98"/>
      <c r="E545" s="96"/>
      <c r="F545" s="97"/>
      <c r="G545" s="95"/>
      <c r="H545" s="94"/>
      <c r="I545" s="94"/>
      <c r="J545" s="94"/>
    </row>
    <row r="546" spans="1:10" x14ac:dyDescent="0.25">
      <c r="A546" s="97"/>
      <c r="B546" s="95"/>
      <c r="C546" s="94"/>
      <c r="D546" s="98"/>
      <c r="E546" s="96"/>
      <c r="F546" s="97"/>
      <c r="G546" s="95"/>
      <c r="H546" s="94"/>
      <c r="I546" s="94"/>
      <c r="J546" s="94"/>
    </row>
    <row r="547" spans="1:10" x14ac:dyDescent="0.25">
      <c r="A547" s="97"/>
      <c r="B547" s="95"/>
      <c r="C547" s="94"/>
      <c r="D547" s="98"/>
      <c r="E547" s="96"/>
      <c r="F547" s="97"/>
      <c r="G547" s="95"/>
      <c r="H547" s="94"/>
      <c r="I547" s="94"/>
      <c r="J547" s="94"/>
    </row>
    <row r="548" spans="1:10" x14ac:dyDescent="0.25">
      <c r="A548" s="97"/>
      <c r="B548" s="95"/>
      <c r="C548" s="94"/>
      <c r="D548" s="98"/>
      <c r="E548" s="96"/>
      <c r="F548" s="97"/>
      <c r="G548" s="95"/>
      <c r="H548" s="94"/>
      <c r="I548" s="94"/>
      <c r="J548" s="94"/>
    </row>
    <row r="549" spans="1:10" x14ac:dyDescent="0.25">
      <c r="A549" s="97"/>
      <c r="B549" s="95"/>
      <c r="C549" s="94"/>
      <c r="D549" s="98"/>
      <c r="E549" s="96"/>
      <c r="F549" s="97"/>
      <c r="G549" s="95"/>
      <c r="H549" s="94"/>
      <c r="I549" s="94"/>
      <c r="J549" s="94"/>
    </row>
    <row r="550" spans="1:10" x14ac:dyDescent="0.25">
      <c r="A550" s="97"/>
      <c r="B550" s="95"/>
      <c r="C550" s="94"/>
      <c r="D550" s="98"/>
      <c r="E550" s="96"/>
      <c r="F550" s="97"/>
      <c r="G550" s="95"/>
      <c r="H550" s="94"/>
      <c r="I550" s="94"/>
      <c r="J550" s="94"/>
    </row>
    <row r="551" spans="1:10" x14ac:dyDescent="0.25">
      <c r="A551" s="97"/>
      <c r="B551" s="95"/>
      <c r="C551" s="94"/>
      <c r="D551" s="98"/>
      <c r="E551" s="96"/>
      <c r="F551" s="97"/>
      <c r="G551" s="95"/>
      <c r="H551" s="94"/>
      <c r="I551" s="94"/>
      <c r="J551" s="94"/>
    </row>
    <row r="552" spans="1:10" x14ac:dyDescent="0.25">
      <c r="A552" s="97"/>
      <c r="B552" s="95"/>
      <c r="C552" s="94"/>
      <c r="D552" s="98"/>
      <c r="E552" s="96"/>
      <c r="F552" s="97"/>
      <c r="G552" s="95"/>
      <c r="H552" s="94"/>
      <c r="I552" s="94"/>
      <c r="J552" s="94"/>
    </row>
    <row r="553" spans="1:10" x14ac:dyDescent="0.25">
      <c r="A553" s="97"/>
      <c r="B553" s="95"/>
      <c r="C553" s="94"/>
      <c r="D553" s="98"/>
      <c r="E553" s="96"/>
      <c r="F553" s="97"/>
      <c r="G553" s="95"/>
      <c r="H553" s="94"/>
      <c r="I553" s="94"/>
      <c r="J553" s="94"/>
    </row>
    <row r="554" spans="1:10" x14ac:dyDescent="0.25">
      <c r="A554" s="97"/>
      <c r="B554" s="95"/>
      <c r="C554" s="94"/>
      <c r="D554" s="98"/>
      <c r="E554" s="96"/>
      <c r="F554" s="97"/>
      <c r="G554" s="95"/>
      <c r="H554" s="94"/>
      <c r="I554" s="94"/>
      <c r="J554" s="94"/>
    </row>
    <row r="555" spans="1:10" x14ac:dyDescent="0.25">
      <c r="A555" s="97"/>
      <c r="B555" s="95"/>
      <c r="C555" s="94"/>
      <c r="D555" s="98"/>
      <c r="E555" s="96"/>
      <c r="F555" s="97"/>
      <c r="G555" s="95"/>
      <c r="H555" s="94"/>
      <c r="I555" s="94"/>
      <c r="J555" s="94"/>
    </row>
    <row r="556" spans="1:10" x14ac:dyDescent="0.25">
      <c r="A556" s="97"/>
      <c r="B556" s="95"/>
      <c r="C556" s="94"/>
      <c r="D556" s="98"/>
      <c r="E556" s="96"/>
      <c r="F556" s="97"/>
      <c r="G556" s="95"/>
      <c r="H556" s="94"/>
      <c r="I556" s="94"/>
      <c r="J556" s="94"/>
    </row>
    <row r="557" spans="1:10" x14ac:dyDescent="0.25">
      <c r="A557" s="97"/>
      <c r="B557" s="95"/>
      <c r="C557" s="94"/>
      <c r="D557" s="98"/>
      <c r="E557" s="96"/>
      <c r="F557" s="97"/>
      <c r="G557" s="95"/>
      <c r="H557" s="94"/>
      <c r="I557" s="94"/>
      <c r="J557" s="94"/>
    </row>
    <row r="558" spans="1:10" x14ac:dyDescent="0.25">
      <c r="A558" s="97"/>
      <c r="B558" s="95"/>
      <c r="C558" s="94"/>
      <c r="D558" s="98"/>
      <c r="E558" s="96"/>
      <c r="F558" s="97"/>
      <c r="G558" s="95"/>
      <c r="H558" s="94"/>
      <c r="I558" s="94"/>
      <c r="J558" s="94"/>
    </row>
    <row r="559" spans="1:10" x14ac:dyDescent="0.25">
      <c r="A559" s="97"/>
      <c r="B559" s="95"/>
      <c r="C559" s="94"/>
      <c r="D559" s="98"/>
      <c r="E559" s="96"/>
      <c r="F559" s="97"/>
      <c r="G559" s="95"/>
      <c r="H559" s="94"/>
      <c r="I559" s="94"/>
      <c r="J559" s="94"/>
    </row>
    <row r="560" spans="1:10" x14ac:dyDescent="0.25">
      <c r="A560" s="97"/>
      <c r="B560" s="95"/>
      <c r="C560" s="94"/>
      <c r="D560" s="98"/>
      <c r="E560" s="96"/>
      <c r="F560" s="97"/>
      <c r="G560" s="95"/>
      <c r="H560" s="94"/>
      <c r="I560" s="94"/>
      <c r="J560" s="94"/>
    </row>
    <row r="561" spans="1:10" x14ac:dyDescent="0.25">
      <c r="A561" s="97"/>
      <c r="B561" s="95"/>
      <c r="C561" s="94"/>
      <c r="D561" s="98"/>
      <c r="E561" s="96"/>
      <c r="F561" s="97"/>
      <c r="G561" s="95"/>
      <c r="H561" s="94"/>
      <c r="I561" s="94"/>
      <c r="J561" s="94"/>
    </row>
    <row r="562" spans="1:10" x14ac:dyDescent="0.25">
      <c r="A562" s="97"/>
      <c r="B562" s="95"/>
      <c r="C562" s="94"/>
      <c r="D562" s="98"/>
      <c r="E562" s="96"/>
      <c r="F562" s="97"/>
      <c r="G562" s="95"/>
      <c r="H562" s="94"/>
      <c r="I562" s="94"/>
      <c r="J562" s="94"/>
    </row>
    <row r="563" spans="1:10" x14ac:dyDescent="0.25">
      <c r="A563" s="97"/>
      <c r="B563" s="95"/>
      <c r="C563" s="94"/>
      <c r="D563" s="98"/>
      <c r="E563" s="96"/>
      <c r="F563" s="97"/>
      <c r="G563" s="95"/>
      <c r="H563" s="94"/>
      <c r="I563" s="94"/>
      <c r="J563" s="94"/>
    </row>
    <row r="564" spans="1:10" x14ac:dyDescent="0.25">
      <c r="A564" s="97"/>
      <c r="B564" s="95"/>
      <c r="C564" s="94"/>
      <c r="D564" s="98"/>
      <c r="E564" s="96"/>
      <c r="F564" s="97"/>
      <c r="G564" s="95"/>
      <c r="H564" s="94"/>
      <c r="I564" s="94"/>
      <c r="J564" s="94"/>
    </row>
    <row r="565" spans="1:10" x14ac:dyDescent="0.25">
      <c r="A565" s="97"/>
      <c r="B565" s="95"/>
      <c r="C565" s="94"/>
      <c r="D565" s="98"/>
      <c r="E565" s="96"/>
      <c r="F565" s="97"/>
      <c r="G565" s="95"/>
      <c r="H565" s="94"/>
      <c r="I565" s="94"/>
      <c r="J565" s="94"/>
    </row>
    <row r="566" spans="1:10" x14ac:dyDescent="0.25">
      <c r="A566" s="97"/>
      <c r="B566" s="95"/>
      <c r="C566" s="94"/>
      <c r="D566" s="98"/>
      <c r="E566" s="96"/>
      <c r="F566" s="97"/>
      <c r="G566" s="95"/>
      <c r="H566" s="94"/>
      <c r="I566" s="94"/>
      <c r="J566" s="94"/>
    </row>
    <row r="567" spans="1:10" x14ac:dyDescent="0.25">
      <c r="A567" s="97"/>
      <c r="B567" s="95"/>
      <c r="C567" s="94"/>
      <c r="D567" s="98"/>
      <c r="E567" s="96"/>
      <c r="F567" s="97"/>
      <c r="G567" s="95"/>
      <c r="H567" s="94"/>
      <c r="I567" s="94"/>
      <c r="J567" s="94"/>
    </row>
    <row r="568" spans="1:10" x14ac:dyDescent="0.25">
      <c r="A568" s="97"/>
      <c r="B568" s="95"/>
      <c r="C568" s="94"/>
      <c r="D568" s="98"/>
      <c r="E568" s="96"/>
      <c r="F568" s="97"/>
      <c r="G568" s="95"/>
      <c r="H568" s="94"/>
      <c r="I568" s="94"/>
      <c r="J568" s="94"/>
    </row>
    <row r="569" spans="1:10" x14ac:dyDescent="0.25">
      <c r="A569" s="97"/>
      <c r="B569" s="95"/>
      <c r="C569" s="94"/>
      <c r="D569" s="98"/>
      <c r="E569" s="96"/>
      <c r="F569" s="97"/>
      <c r="G569" s="95"/>
      <c r="H569" s="94"/>
      <c r="I569" s="94"/>
      <c r="J569" s="94"/>
    </row>
    <row r="570" spans="1:10" x14ac:dyDescent="0.25">
      <c r="A570" s="97"/>
      <c r="B570" s="95"/>
      <c r="C570" s="94"/>
      <c r="D570" s="98"/>
      <c r="E570" s="96"/>
      <c r="F570" s="97"/>
      <c r="G570" s="95"/>
      <c r="H570" s="94"/>
      <c r="I570" s="94"/>
      <c r="J570" s="94"/>
    </row>
    <row r="571" spans="1:10" x14ac:dyDescent="0.25">
      <c r="A571" s="97"/>
      <c r="B571" s="95"/>
      <c r="C571" s="94"/>
      <c r="D571" s="98"/>
      <c r="E571" s="96"/>
      <c r="F571" s="97"/>
      <c r="G571" s="95"/>
      <c r="H571" s="94"/>
      <c r="I571" s="94"/>
      <c r="J571" s="94"/>
    </row>
    <row r="572" spans="1:10" x14ac:dyDescent="0.25">
      <c r="A572" s="97"/>
      <c r="B572" s="95"/>
      <c r="C572" s="94"/>
      <c r="D572" s="98"/>
      <c r="E572" s="96"/>
      <c r="F572" s="97"/>
      <c r="G572" s="95"/>
      <c r="H572" s="94"/>
      <c r="I572" s="94"/>
      <c r="J572" s="94"/>
    </row>
    <row r="573" spans="1:10" x14ac:dyDescent="0.25">
      <c r="A573" s="97"/>
      <c r="B573" s="95"/>
      <c r="C573" s="94"/>
      <c r="D573" s="98"/>
      <c r="E573" s="96"/>
      <c r="F573" s="97"/>
      <c r="G573" s="95"/>
      <c r="H573" s="94"/>
      <c r="I573" s="94"/>
      <c r="J573" s="94"/>
    </row>
    <row r="574" spans="1:10" x14ac:dyDescent="0.25">
      <c r="A574" s="97"/>
      <c r="B574" s="95"/>
      <c r="C574" s="94"/>
      <c r="D574" s="98"/>
      <c r="E574" s="96"/>
      <c r="F574" s="97"/>
      <c r="G574" s="95"/>
      <c r="H574" s="94"/>
      <c r="I574" s="94"/>
      <c r="J574" s="94"/>
    </row>
    <row r="575" spans="1:10" x14ac:dyDescent="0.25">
      <c r="A575" s="97"/>
      <c r="B575" s="95"/>
      <c r="C575" s="94"/>
      <c r="D575" s="98"/>
      <c r="E575" s="96"/>
      <c r="F575" s="97"/>
      <c r="G575" s="95"/>
      <c r="H575" s="94"/>
      <c r="I575" s="94"/>
      <c r="J575" s="94"/>
    </row>
    <row r="576" spans="1:10" x14ac:dyDescent="0.25">
      <c r="A576" s="97"/>
      <c r="B576" s="95"/>
      <c r="C576" s="94"/>
      <c r="D576" s="98"/>
      <c r="E576" s="96"/>
      <c r="F576" s="97"/>
      <c r="G576" s="95"/>
      <c r="H576" s="94"/>
      <c r="I576" s="94"/>
      <c r="J576" s="94"/>
    </row>
    <row r="577" spans="1:10" x14ac:dyDescent="0.25">
      <c r="A577" s="97"/>
      <c r="B577" s="95"/>
      <c r="C577" s="94"/>
      <c r="D577" s="98"/>
      <c r="E577" s="96"/>
      <c r="F577" s="97"/>
      <c r="G577" s="95"/>
      <c r="H577" s="94"/>
      <c r="I577" s="94"/>
      <c r="J577" s="94"/>
    </row>
    <row r="578" spans="1:10" x14ac:dyDescent="0.25">
      <c r="A578" s="97"/>
      <c r="B578" s="95"/>
      <c r="C578" s="94"/>
      <c r="D578" s="98"/>
      <c r="E578" s="96"/>
      <c r="F578" s="97"/>
      <c r="G578" s="95"/>
      <c r="H578" s="94"/>
      <c r="I578" s="94"/>
      <c r="J578" s="94"/>
    </row>
    <row r="579" spans="1:10" x14ac:dyDescent="0.25">
      <c r="A579" s="97"/>
      <c r="B579" s="95"/>
      <c r="C579" s="94"/>
      <c r="D579" s="98"/>
      <c r="E579" s="96"/>
      <c r="F579" s="97"/>
      <c r="G579" s="95"/>
      <c r="H579" s="94"/>
      <c r="I579" s="94"/>
      <c r="J579" s="94"/>
    </row>
    <row r="580" spans="1:10" x14ac:dyDescent="0.25">
      <c r="A580" s="97"/>
      <c r="B580" s="95"/>
      <c r="C580" s="94"/>
      <c r="D580" s="98"/>
      <c r="E580" s="96"/>
      <c r="F580" s="97"/>
      <c r="G580" s="95"/>
      <c r="H580" s="94"/>
      <c r="I580" s="94"/>
      <c r="J580" s="94"/>
    </row>
    <row r="581" spans="1:10" x14ac:dyDescent="0.25">
      <c r="A581" s="97"/>
      <c r="B581" s="95"/>
      <c r="C581" s="94"/>
      <c r="D581" s="98"/>
      <c r="E581" s="96"/>
      <c r="F581" s="97"/>
      <c r="G581" s="95"/>
      <c r="H581" s="94"/>
      <c r="I581" s="94"/>
      <c r="J581" s="94"/>
    </row>
    <row r="582" spans="1:10" x14ac:dyDescent="0.25">
      <c r="A582" s="97"/>
      <c r="B582" s="95"/>
      <c r="C582" s="94"/>
      <c r="D582" s="98"/>
      <c r="E582" s="96"/>
      <c r="F582" s="97"/>
      <c r="G582" s="95"/>
      <c r="H582" s="94"/>
      <c r="I582" s="94"/>
      <c r="J582" s="94"/>
    </row>
    <row r="583" spans="1:10" x14ac:dyDescent="0.25">
      <c r="A583" s="97"/>
      <c r="B583" s="95"/>
      <c r="C583" s="94"/>
      <c r="D583" s="98"/>
      <c r="E583" s="96"/>
      <c r="F583" s="97"/>
      <c r="G583" s="95"/>
      <c r="H583" s="94"/>
      <c r="I583" s="94"/>
      <c r="J583" s="94"/>
    </row>
    <row r="584" spans="1:10" x14ac:dyDescent="0.25">
      <c r="A584" s="97"/>
      <c r="B584" s="95"/>
      <c r="C584" s="94"/>
      <c r="D584" s="98"/>
      <c r="E584" s="96"/>
      <c r="F584" s="97"/>
      <c r="G584" s="95"/>
      <c r="H584" s="94"/>
      <c r="I584" s="94"/>
      <c r="J584" s="94"/>
    </row>
    <row r="585" spans="1:10" x14ac:dyDescent="0.25">
      <c r="A585" s="97"/>
      <c r="B585" s="95"/>
      <c r="C585" s="94"/>
      <c r="D585" s="98"/>
      <c r="E585" s="96"/>
      <c r="F585" s="97"/>
      <c r="G585" s="95"/>
      <c r="H585" s="94"/>
      <c r="I585" s="94"/>
      <c r="J585" s="94"/>
    </row>
    <row r="586" spans="1:10" x14ac:dyDescent="0.25">
      <c r="A586" s="97"/>
      <c r="B586" s="95"/>
      <c r="C586" s="94"/>
      <c r="D586" s="98"/>
      <c r="E586" s="96"/>
      <c r="F586" s="97"/>
      <c r="G586" s="95"/>
      <c r="H586" s="94"/>
      <c r="I586" s="94"/>
      <c r="J586" s="94"/>
    </row>
    <row r="587" spans="1:10" x14ac:dyDescent="0.25">
      <c r="A587" s="97"/>
      <c r="B587" s="95"/>
      <c r="C587" s="94"/>
      <c r="D587" s="98"/>
      <c r="E587" s="96"/>
      <c r="F587" s="97"/>
      <c r="G587" s="95"/>
      <c r="H587" s="94"/>
      <c r="I587" s="94"/>
      <c r="J587" s="94"/>
    </row>
    <row r="588" spans="1:10" x14ac:dyDescent="0.25">
      <c r="A588" s="97"/>
      <c r="B588" s="95"/>
      <c r="C588" s="94"/>
      <c r="D588" s="98"/>
      <c r="E588" s="96"/>
      <c r="F588" s="97"/>
      <c r="G588" s="95"/>
      <c r="H588" s="94"/>
      <c r="I588" s="94"/>
      <c r="J588" s="94"/>
    </row>
    <row r="589" spans="1:10" x14ac:dyDescent="0.25">
      <c r="A589" s="97"/>
      <c r="B589" s="95"/>
      <c r="C589" s="94"/>
      <c r="D589" s="98"/>
      <c r="E589" s="96"/>
      <c r="F589" s="97"/>
      <c r="G589" s="95"/>
      <c r="H589" s="94"/>
      <c r="I589" s="94"/>
      <c r="J589" s="94"/>
    </row>
    <row r="590" spans="1:10" x14ac:dyDescent="0.25">
      <c r="A590" s="97"/>
      <c r="B590" s="95"/>
      <c r="C590" s="94"/>
      <c r="D590" s="98"/>
      <c r="E590" s="96"/>
      <c r="F590" s="97"/>
      <c r="G590" s="95"/>
      <c r="H590" s="94"/>
      <c r="I590" s="94"/>
      <c r="J590" s="94"/>
    </row>
    <row r="591" spans="1:10" x14ac:dyDescent="0.25">
      <c r="A591" s="97"/>
      <c r="B591" s="95"/>
      <c r="C591" s="94"/>
      <c r="D591" s="98"/>
      <c r="E591" s="96"/>
      <c r="F591" s="97"/>
      <c r="G591" s="95"/>
      <c r="H591" s="94"/>
      <c r="I591" s="94"/>
      <c r="J591" s="94"/>
    </row>
    <row r="592" spans="1:10" x14ac:dyDescent="0.25">
      <c r="A592" s="97"/>
      <c r="B592" s="95"/>
      <c r="C592" s="94"/>
      <c r="D592" s="98"/>
      <c r="E592" s="96"/>
      <c r="F592" s="97"/>
      <c r="G592" s="95"/>
      <c r="H592" s="94"/>
      <c r="I592" s="94"/>
      <c r="J592" s="94"/>
    </row>
    <row r="593" spans="1:10" x14ac:dyDescent="0.25">
      <c r="A593" s="97"/>
      <c r="B593" s="95"/>
      <c r="C593" s="94"/>
      <c r="D593" s="98"/>
      <c r="E593" s="96"/>
      <c r="F593" s="97"/>
      <c r="G593" s="95"/>
      <c r="H593" s="94"/>
      <c r="I593" s="94"/>
      <c r="J593" s="94"/>
    </row>
    <row r="594" spans="1:10" x14ac:dyDescent="0.25">
      <c r="A594" s="97"/>
      <c r="B594" s="95"/>
      <c r="C594" s="94"/>
      <c r="D594" s="98"/>
      <c r="E594" s="96"/>
      <c r="F594" s="97"/>
      <c r="G594" s="95"/>
      <c r="H594" s="94"/>
      <c r="I594" s="94"/>
      <c r="J594" s="94"/>
    </row>
    <row r="595" spans="1:10" x14ac:dyDescent="0.25">
      <c r="A595" s="97"/>
      <c r="B595" s="95"/>
      <c r="C595" s="94"/>
      <c r="D595" s="98"/>
      <c r="E595" s="96"/>
      <c r="F595" s="97"/>
      <c r="G595" s="95"/>
      <c r="H595" s="94"/>
      <c r="I595" s="94"/>
      <c r="J595" s="94"/>
    </row>
    <row r="596" spans="1:10" x14ac:dyDescent="0.25">
      <c r="A596" s="97"/>
      <c r="B596" s="95"/>
      <c r="C596" s="94"/>
      <c r="D596" s="98"/>
      <c r="E596" s="96"/>
      <c r="F596" s="97"/>
      <c r="G596" s="95"/>
      <c r="H596" s="94"/>
      <c r="I596" s="94"/>
      <c r="J596" s="94"/>
    </row>
    <row r="597" spans="1:10" x14ac:dyDescent="0.25">
      <c r="A597" s="97"/>
      <c r="B597" s="95"/>
      <c r="C597" s="94"/>
      <c r="D597" s="98"/>
      <c r="E597" s="96"/>
      <c r="F597" s="97"/>
      <c r="G597" s="95"/>
      <c r="H597" s="94"/>
      <c r="I597" s="94"/>
      <c r="J597" s="94"/>
    </row>
    <row r="598" spans="1:10" x14ac:dyDescent="0.25">
      <c r="A598" s="97"/>
      <c r="B598" s="95"/>
      <c r="C598" s="94"/>
      <c r="D598" s="98"/>
      <c r="E598" s="96"/>
      <c r="F598" s="97"/>
      <c r="G598" s="95"/>
      <c r="H598" s="94"/>
      <c r="I598" s="94"/>
      <c r="J598" s="94"/>
    </row>
    <row r="599" spans="1:10" x14ac:dyDescent="0.25">
      <c r="A599" s="97"/>
      <c r="B599" s="95"/>
      <c r="C599" s="94"/>
      <c r="D599" s="98"/>
      <c r="E599" s="96"/>
      <c r="F599" s="97"/>
      <c r="G599" s="95"/>
      <c r="H599" s="94"/>
      <c r="I599" s="94"/>
      <c r="J599" s="94"/>
    </row>
    <row r="600" spans="1:10" x14ac:dyDescent="0.25">
      <c r="A600" s="97"/>
      <c r="B600" s="95"/>
      <c r="C600" s="94"/>
      <c r="D600" s="98"/>
      <c r="E600" s="96"/>
      <c r="F600" s="97"/>
      <c r="G600" s="95"/>
      <c r="H600" s="94"/>
      <c r="I600" s="94"/>
      <c r="J600" s="94"/>
    </row>
    <row r="601" spans="1:10" x14ac:dyDescent="0.25">
      <c r="A601" s="97"/>
      <c r="B601" s="95"/>
      <c r="C601" s="94"/>
      <c r="D601" s="98"/>
      <c r="E601" s="96"/>
      <c r="F601" s="97"/>
      <c r="G601" s="95"/>
      <c r="H601" s="94"/>
      <c r="I601" s="94"/>
      <c r="J601" s="94"/>
    </row>
    <row r="602" spans="1:10" x14ac:dyDescent="0.25">
      <c r="A602" s="97"/>
      <c r="B602" s="95"/>
      <c r="C602" s="94"/>
      <c r="D602" s="98"/>
      <c r="E602" s="96"/>
      <c r="F602" s="97"/>
      <c r="G602" s="95"/>
      <c r="H602" s="94"/>
      <c r="I602" s="94"/>
      <c r="J602" s="94"/>
    </row>
    <row r="603" spans="1:10" x14ac:dyDescent="0.25">
      <c r="A603" s="97"/>
      <c r="B603" s="95"/>
      <c r="C603" s="94"/>
      <c r="D603" s="98"/>
      <c r="E603" s="96"/>
      <c r="F603" s="97"/>
      <c r="G603" s="95"/>
      <c r="H603" s="94"/>
      <c r="I603" s="94"/>
      <c r="J603" s="94"/>
    </row>
    <row r="604" spans="1:10" x14ac:dyDescent="0.25">
      <c r="A604" s="97"/>
      <c r="B604" s="95"/>
      <c r="C604" s="94"/>
      <c r="D604" s="98"/>
      <c r="E604" s="96"/>
      <c r="F604" s="97"/>
      <c r="G604" s="95"/>
      <c r="H604" s="94"/>
      <c r="I604" s="94"/>
      <c r="J604" s="94"/>
    </row>
    <row r="605" spans="1:10" x14ac:dyDescent="0.25">
      <c r="A605" s="97"/>
      <c r="B605" s="95"/>
      <c r="C605" s="94"/>
      <c r="D605" s="98"/>
      <c r="E605" s="96"/>
      <c r="F605" s="97"/>
      <c r="G605" s="95"/>
      <c r="H605" s="94"/>
      <c r="I605" s="94"/>
      <c r="J605" s="94"/>
    </row>
    <row r="606" spans="1:10" x14ac:dyDescent="0.25">
      <c r="A606" s="97"/>
      <c r="B606" s="95"/>
      <c r="C606" s="94"/>
      <c r="D606" s="98"/>
      <c r="E606" s="96"/>
      <c r="F606" s="97"/>
      <c r="G606" s="95"/>
      <c r="H606" s="94"/>
      <c r="I606" s="94"/>
      <c r="J606" s="94"/>
    </row>
    <row r="607" spans="1:10" x14ac:dyDescent="0.25">
      <c r="A607" s="97"/>
      <c r="B607" s="95"/>
      <c r="C607" s="94"/>
      <c r="D607" s="98"/>
      <c r="E607" s="96"/>
      <c r="F607" s="97"/>
      <c r="G607" s="95"/>
      <c r="H607" s="94"/>
      <c r="I607" s="94"/>
      <c r="J607" s="94"/>
    </row>
    <row r="608" spans="1:10" x14ac:dyDescent="0.25">
      <c r="A608" s="97"/>
      <c r="B608" s="95"/>
      <c r="C608" s="94"/>
      <c r="D608" s="98"/>
      <c r="E608" s="96"/>
      <c r="F608" s="97"/>
      <c r="G608" s="95"/>
      <c r="H608" s="94"/>
      <c r="I608" s="94"/>
      <c r="J608" s="94"/>
    </row>
    <row r="609" spans="1:10" x14ac:dyDescent="0.25">
      <c r="A609" s="97"/>
      <c r="B609" s="95"/>
      <c r="C609" s="94"/>
      <c r="D609" s="98"/>
      <c r="E609" s="96"/>
      <c r="F609" s="97"/>
      <c r="G609" s="95"/>
      <c r="H609" s="94"/>
      <c r="I609" s="94"/>
      <c r="J609" s="94"/>
    </row>
    <row r="610" spans="1:10" x14ac:dyDescent="0.25">
      <c r="A610" s="97"/>
      <c r="B610" s="95"/>
      <c r="C610" s="94"/>
      <c r="D610" s="98"/>
      <c r="E610" s="96"/>
      <c r="F610" s="97"/>
      <c r="G610" s="95"/>
      <c r="H610" s="94"/>
      <c r="I610" s="94"/>
      <c r="J610" s="94"/>
    </row>
    <row r="611" spans="1:10" x14ac:dyDescent="0.25">
      <c r="A611" s="97"/>
      <c r="B611" s="95"/>
      <c r="C611" s="94"/>
      <c r="D611" s="98"/>
      <c r="E611" s="96"/>
      <c r="F611" s="97"/>
      <c r="G611" s="95"/>
      <c r="H611" s="94"/>
      <c r="I611" s="94"/>
      <c r="J611" s="94"/>
    </row>
    <row r="612" spans="1:10" x14ac:dyDescent="0.25">
      <c r="A612" s="97"/>
      <c r="B612" s="95"/>
      <c r="C612" s="94"/>
      <c r="D612" s="98"/>
      <c r="E612" s="96"/>
      <c r="F612" s="97"/>
      <c r="G612" s="95"/>
      <c r="H612" s="94"/>
      <c r="I612" s="94"/>
      <c r="J612" s="94"/>
    </row>
    <row r="613" spans="1:10" x14ac:dyDescent="0.25">
      <c r="A613" s="97"/>
      <c r="B613" s="95"/>
      <c r="C613" s="94"/>
      <c r="D613" s="98"/>
      <c r="E613" s="96"/>
      <c r="F613" s="97"/>
      <c r="G613" s="95"/>
      <c r="H613" s="94"/>
      <c r="I613" s="94"/>
      <c r="J613" s="94"/>
    </row>
    <row r="614" spans="1:10" x14ac:dyDescent="0.25">
      <c r="A614" s="97"/>
      <c r="B614" s="95"/>
      <c r="C614" s="94"/>
      <c r="D614" s="98"/>
      <c r="E614" s="96"/>
      <c r="F614" s="97"/>
      <c r="G614" s="95"/>
      <c r="H614" s="94"/>
      <c r="I614" s="94"/>
      <c r="J614" s="94"/>
    </row>
    <row r="615" spans="1:10" x14ac:dyDescent="0.25">
      <c r="A615" s="97"/>
      <c r="B615" s="95"/>
      <c r="C615" s="94"/>
      <c r="D615" s="98"/>
      <c r="E615" s="96"/>
      <c r="F615" s="97"/>
      <c r="G615" s="95"/>
      <c r="H615" s="94"/>
      <c r="I615" s="94"/>
      <c r="J615" s="94"/>
    </row>
    <row r="616" spans="1:10" x14ac:dyDescent="0.25">
      <c r="A616" s="97"/>
      <c r="B616" s="95"/>
      <c r="C616" s="94"/>
      <c r="D616" s="98"/>
      <c r="E616" s="96"/>
      <c r="F616" s="97"/>
      <c r="G616" s="95"/>
      <c r="H616" s="94"/>
      <c r="I616" s="94"/>
      <c r="J616" s="94"/>
    </row>
    <row r="617" spans="1:10" x14ac:dyDescent="0.25">
      <c r="A617" s="97"/>
      <c r="B617" s="95"/>
      <c r="C617" s="94"/>
      <c r="D617" s="98"/>
      <c r="E617" s="96"/>
      <c r="F617" s="97"/>
      <c r="G617" s="95"/>
      <c r="H617" s="94"/>
      <c r="I617" s="94"/>
      <c r="J617" s="94"/>
    </row>
    <row r="618" spans="1:10" x14ac:dyDescent="0.25">
      <c r="A618" s="97"/>
      <c r="B618" s="95"/>
      <c r="C618" s="94"/>
      <c r="D618" s="98"/>
      <c r="E618" s="96"/>
      <c r="F618" s="97"/>
      <c r="G618" s="95"/>
      <c r="H618" s="94"/>
      <c r="I618" s="94"/>
      <c r="J618" s="94"/>
    </row>
    <row r="619" spans="1:10" x14ac:dyDescent="0.25">
      <c r="A619" s="97"/>
      <c r="B619" s="95"/>
      <c r="C619" s="94"/>
      <c r="D619" s="98"/>
      <c r="E619" s="96"/>
      <c r="F619" s="97"/>
      <c r="G619" s="95"/>
      <c r="H619" s="94"/>
      <c r="I619" s="94"/>
      <c r="J619" s="94"/>
    </row>
    <row r="620" spans="1:10" x14ac:dyDescent="0.25">
      <c r="A620" s="97"/>
      <c r="B620" s="95"/>
      <c r="C620" s="94"/>
      <c r="D620" s="98"/>
      <c r="E620" s="96"/>
      <c r="F620" s="97"/>
      <c r="G620" s="95"/>
      <c r="H620" s="94"/>
      <c r="I620" s="94"/>
      <c r="J620" s="94"/>
    </row>
    <row r="621" spans="1:10" x14ac:dyDescent="0.25">
      <c r="A621" s="97"/>
      <c r="B621" s="95"/>
      <c r="C621" s="94"/>
      <c r="D621" s="98"/>
      <c r="E621" s="96"/>
      <c r="F621" s="97"/>
      <c r="G621" s="95"/>
      <c r="H621" s="94"/>
      <c r="I621" s="94"/>
      <c r="J621" s="94"/>
    </row>
    <row r="622" spans="1:10" x14ac:dyDescent="0.25">
      <c r="A622" s="97"/>
      <c r="B622" s="95"/>
      <c r="C622" s="94"/>
      <c r="D622" s="98"/>
      <c r="E622" s="96"/>
      <c r="F622" s="97"/>
      <c r="G622" s="95"/>
      <c r="H622" s="94"/>
      <c r="I622" s="94"/>
      <c r="J622" s="94"/>
    </row>
    <row r="623" spans="1:10" x14ac:dyDescent="0.25">
      <c r="A623" s="97"/>
      <c r="B623" s="95"/>
      <c r="C623" s="94"/>
      <c r="D623" s="98"/>
      <c r="E623" s="96"/>
      <c r="F623" s="97"/>
      <c r="G623" s="95"/>
      <c r="H623" s="94"/>
      <c r="I623" s="94"/>
      <c r="J623" s="94"/>
    </row>
    <row r="624" spans="1:10" x14ac:dyDescent="0.25">
      <c r="A624" s="97"/>
      <c r="B624" s="95"/>
      <c r="C624" s="94"/>
      <c r="D624" s="98"/>
      <c r="E624" s="96"/>
      <c r="F624" s="97"/>
      <c r="G624" s="95"/>
      <c r="H624" s="94"/>
      <c r="I624" s="94"/>
      <c r="J624" s="94"/>
    </row>
    <row r="625" spans="1:10" x14ac:dyDescent="0.25">
      <c r="A625" s="97"/>
      <c r="B625" s="95"/>
      <c r="C625" s="94"/>
      <c r="D625" s="98"/>
      <c r="E625" s="96"/>
      <c r="F625" s="97"/>
      <c r="G625" s="95"/>
      <c r="H625" s="94"/>
      <c r="I625" s="94"/>
      <c r="J625" s="94"/>
    </row>
    <row r="626" spans="1:10" x14ac:dyDescent="0.25">
      <c r="A626" s="97"/>
      <c r="B626" s="95"/>
      <c r="C626" s="94"/>
      <c r="D626" s="98"/>
      <c r="E626" s="96"/>
      <c r="F626" s="97"/>
      <c r="G626" s="95"/>
      <c r="H626" s="94"/>
      <c r="I626" s="94"/>
      <c r="J626" s="94"/>
    </row>
    <row r="627" spans="1:10" x14ac:dyDescent="0.25">
      <c r="A627" s="97"/>
      <c r="B627" s="95"/>
      <c r="C627" s="94"/>
      <c r="D627" s="98"/>
      <c r="E627" s="96"/>
      <c r="F627" s="97"/>
      <c r="G627" s="95"/>
      <c r="H627" s="94"/>
      <c r="I627" s="94"/>
      <c r="J627" s="94"/>
    </row>
    <row r="628" spans="1:10" x14ac:dyDescent="0.25">
      <c r="A628" s="97"/>
      <c r="B628" s="95"/>
      <c r="C628" s="94"/>
      <c r="D628" s="98"/>
      <c r="E628" s="96"/>
      <c r="F628" s="97"/>
      <c r="G628" s="95"/>
      <c r="H628" s="94"/>
      <c r="I628" s="94"/>
      <c r="J628" s="94"/>
    </row>
    <row r="629" spans="1:10" x14ac:dyDescent="0.25">
      <c r="A629" s="97"/>
      <c r="B629" s="95"/>
      <c r="C629" s="94"/>
      <c r="D629" s="98"/>
      <c r="E629" s="96"/>
      <c r="F629" s="97"/>
      <c r="G629" s="95"/>
      <c r="H629" s="94"/>
      <c r="I629" s="94"/>
      <c r="J629" s="94"/>
    </row>
    <row r="630" spans="1:10" x14ac:dyDescent="0.25">
      <c r="A630" s="97"/>
      <c r="B630" s="95"/>
      <c r="C630" s="94"/>
      <c r="D630" s="98"/>
      <c r="E630" s="96"/>
      <c r="F630" s="97"/>
      <c r="G630" s="95"/>
      <c r="H630" s="94"/>
      <c r="I630" s="94"/>
      <c r="J630" s="94"/>
    </row>
    <row r="631" spans="1:10" x14ac:dyDescent="0.25">
      <c r="A631" s="97"/>
      <c r="B631" s="95"/>
      <c r="C631" s="94"/>
      <c r="D631" s="98"/>
      <c r="E631" s="96"/>
      <c r="F631" s="97"/>
      <c r="G631" s="95"/>
      <c r="H631" s="94"/>
      <c r="I631" s="94"/>
      <c r="J631" s="94"/>
    </row>
    <row r="632" spans="1:10" x14ac:dyDescent="0.25">
      <c r="A632" s="97"/>
      <c r="B632" s="95"/>
      <c r="C632" s="94"/>
      <c r="D632" s="98"/>
      <c r="E632" s="96"/>
      <c r="F632" s="97"/>
      <c r="G632" s="95"/>
      <c r="H632" s="94"/>
      <c r="I632" s="94"/>
      <c r="J632" s="94"/>
    </row>
    <row r="633" spans="1:10" x14ac:dyDescent="0.25">
      <c r="A633" s="97"/>
      <c r="B633" s="95"/>
      <c r="C633" s="94"/>
      <c r="D633" s="98"/>
      <c r="E633" s="96"/>
      <c r="F633" s="97"/>
      <c r="G633" s="95"/>
      <c r="H633" s="94"/>
      <c r="I633" s="94"/>
      <c r="J633" s="94"/>
    </row>
    <row r="634" spans="1:10" x14ac:dyDescent="0.25">
      <c r="A634" s="97"/>
      <c r="B634" s="95"/>
      <c r="C634" s="94"/>
      <c r="D634" s="98"/>
      <c r="E634" s="96"/>
      <c r="F634" s="97"/>
      <c r="G634" s="95"/>
      <c r="H634" s="94"/>
      <c r="I634" s="94"/>
      <c r="J634" s="94"/>
    </row>
    <row r="635" spans="1:10" x14ac:dyDescent="0.25">
      <c r="A635" s="97"/>
      <c r="B635" s="95"/>
      <c r="C635" s="94"/>
      <c r="D635" s="98"/>
      <c r="E635" s="96"/>
      <c r="F635" s="97"/>
      <c r="G635" s="95"/>
      <c r="H635" s="94"/>
      <c r="I635" s="94"/>
      <c r="J635" s="94"/>
    </row>
    <row r="636" spans="1:10" x14ac:dyDescent="0.25">
      <c r="A636" s="97"/>
      <c r="B636" s="95"/>
      <c r="C636" s="94"/>
      <c r="D636" s="98"/>
      <c r="E636" s="96"/>
      <c r="F636" s="97"/>
      <c r="G636" s="95"/>
      <c r="H636" s="94"/>
      <c r="I636" s="94"/>
      <c r="J636" s="94"/>
    </row>
    <row r="637" spans="1:10" x14ac:dyDescent="0.25">
      <c r="A637" s="97"/>
      <c r="B637" s="95"/>
      <c r="C637" s="94"/>
      <c r="D637" s="98"/>
      <c r="E637" s="96"/>
      <c r="F637" s="97"/>
      <c r="G637" s="95"/>
      <c r="H637" s="94"/>
      <c r="I637" s="94"/>
      <c r="J637" s="94"/>
    </row>
    <row r="638" spans="1:10" x14ac:dyDescent="0.25">
      <c r="A638" s="97"/>
      <c r="B638" s="95"/>
      <c r="C638" s="94"/>
      <c r="D638" s="98"/>
      <c r="E638" s="96"/>
      <c r="F638" s="97"/>
      <c r="G638" s="95"/>
      <c r="H638" s="94"/>
      <c r="I638" s="94"/>
      <c r="J638" s="94"/>
    </row>
    <row r="639" spans="1:10" x14ac:dyDescent="0.25">
      <c r="A639" s="97"/>
      <c r="B639" s="95"/>
      <c r="C639" s="94"/>
      <c r="D639" s="98"/>
      <c r="E639" s="96"/>
      <c r="F639" s="97"/>
      <c r="G639" s="95"/>
      <c r="H639" s="94"/>
      <c r="I639" s="94"/>
      <c r="J639" s="94"/>
    </row>
    <row r="640" spans="1:10" x14ac:dyDescent="0.25">
      <c r="A640" s="97"/>
      <c r="B640" s="95"/>
      <c r="C640" s="94"/>
      <c r="D640" s="98"/>
      <c r="E640" s="96"/>
      <c r="F640" s="97"/>
      <c r="G640" s="95"/>
      <c r="H640" s="94"/>
      <c r="I640" s="94"/>
      <c r="J640" s="94"/>
    </row>
    <row r="641" spans="1:10" x14ac:dyDescent="0.25">
      <c r="A641" s="97"/>
      <c r="B641" s="95"/>
      <c r="C641" s="94"/>
      <c r="D641" s="98"/>
      <c r="E641" s="96"/>
      <c r="F641" s="97"/>
      <c r="G641" s="95"/>
      <c r="H641" s="94"/>
      <c r="I641" s="94"/>
      <c r="J641" s="94"/>
    </row>
    <row r="642" spans="1:10" x14ac:dyDescent="0.25">
      <c r="A642" s="97"/>
      <c r="B642" s="95"/>
      <c r="C642" s="94"/>
      <c r="D642" s="98"/>
      <c r="E642" s="96"/>
      <c r="F642" s="97"/>
      <c r="G642" s="95"/>
      <c r="H642" s="94"/>
      <c r="I642" s="94"/>
      <c r="J642" s="94"/>
    </row>
    <row r="643" spans="1:10" x14ac:dyDescent="0.25">
      <c r="A643" s="97"/>
      <c r="B643" s="95"/>
      <c r="C643" s="94"/>
      <c r="D643" s="98"/>
      <c r="E643" s="96"/>
      <c r="F643" s="97"/>
      <c r="G643" s="95"/>
      <c r="H643" s="94"/>
      <c r="I643" s="94"/>
      <c r="J643" s="94"/>
    </row>
    <row r="644" spans="1:10" x14ac:dyDescent="0.25">
      <c r="A644" s="97"/>
      <c r="B644" s="95"/>
      <c r="C644" s="94"/>
      <c r="D644" s="98"/>
      <c r="E644" s="96"/>
      <c r="F644" s="97"/>
      <c r="G644" s="95"/>
      <c r="H644" s="94"/>
      <c r="I644" s="94"/>
      <c r="J644" s="94"/>
    </row>
    <row r="645" spans="1:10" x14ac:dyDescent="0.25">
      <c r="A645" s="97"/>
      <c r="B645" s="95"/>
      <c r="C645" s="94"/>
      <c r="D645" s="98"/>
      <c r="E645" s="96"/>
      <c r="F645" s="97"/>
      <c r="G645" s="95"/>
      <c r="H645" s="94"/>
      <c r="I645" s="94"/>
      <c r="J645" s="94"/>
    </row>
    <row r="646" spans="1:10" x14ac:dyDescent="0.25">
      <c r="A646" s="97"/>
      <c r="B646" s="95"/>
      <c r="C646" s="94"/>
      <c r="D646" s="98"/>
      <c r="E646" s="96"/>
      <c r="F646" s="97"/>
      <c r="G646" s="95"/>
      <c r="H646" s="94"/>
      <c r="I646" s="94"/>
      <c r="J646" s="94"/>
    </row>
    <row r="647" spans="1:10" x14ac:dyDescent="0.25">
      <c r="A647" s="97"/>
      <c r="B647" s="95"/>
      <c r="C647" s="94"/>
      <c r="D647" s="98"/>
      <c r="E647" s="96"/>
      <c r="F647" s="97"/>
      <c r="G647" s="95"/>
      <c r="H647" s="94"/>
      <c r="I647" s="94"/>
      <c r="J647" s="94"/>
    </row>
    <row r="648" spans="1:10" x14ac:dyDescent="0.25">
      <c r="A648" s="97"/>
      <c r="B648" s="95"/>
      <c r="C648" s="94"/>
      <c r="D648" s="98"/>
      <c r="E648" s="96"/>
      <c r="F648" s="97"/>
      <c r="G648" s="95"/>
      <c r="H648" s="94"/>
      <c r="I648" s="94"/>
      <c r="J648" s="94"/>
    </row>
    <row r="649" spans="1:10" x14ac:dyDescent="0.25">
      <c r="A649" s="97"/>
      <c r="B649" s="95"/>
      <c r="C649" s="94"/>
      <c r="D649" s="98"/>
      <c r="E649" s="96"/>
      <c r="F649" s="97"/>
      <c r="G649" s="95"/>
      <c r="H649" s="94"/>
      <c r="I649" s="94"/>
      <c r="J649" s="94"/>
    </row>
    <row r="650" spans="1:10" x14ac:dyDescent="0.25">
      <c r="A650" s="97"/>
      <c r="B650" s="95"/>
      <c r="C650" s="94"/>
      <c r="D650" s="98"/>
      <c r="E650" s="96"/>
      <c r="F650" s="97"/>
      <c r="G650" s="95"/>
      <c r="H650" s="94"/>
      <c r="I650" s="94"/>
      <c r="J650" s="94"/>
    </row>
    <row r="651" spans="1:10" x14ac:dyDescent="0.25">
      <c r="A651" s="97"/>
      <c r="B651" s="95"/>
      <c r="C651" s="94"/>
      <c r="D651" s="98"/>
      <c r="E651" s="96"/>
      <c r="F651" s="97"/>
      <c r="G651" s="95"/>
      <c r="H651" s="94"/>
      <c r="I651" s="94"/>
      <c r="J651" s="94"/>
    </row>
    <row r="652" spans="1:10" x14ac:dyDescent="0.25">
      <c r="A652" s="97"/>
      <c r="B652" s="95"/>
      <c r="C652" s="94"/>
      <c r="D652" s="98"/>
      <c r="E652" s="96"/>
      <c r="F652" s="97"/>
      <c r="G652" s="95"/>
      <c r="H652" s="94"/>
      <c r="I652" s="94"/>
      <c r="J652" s="94"/>
    </row>
    <row r="653" spans="1:10" x14ac:dyDescent="0.25">
      <c r="A653" s="97"/>
      <c r="B653" s="95"/>
      <c r="C653" s="94"/>
      <c r="D653" s="98"/>
      <c r="E653" s="96"/>
      <c r="F653" s="97"/>
      <c r="G653" s="95"/>
      <c r="H653" s="94"/>
      <c r="I653" s="94"/>
      <c r="J653" s="94"/>
    </row>
    <row r="654" spans="1:10" x14ac:dyDescent="0.25">
      <c r="A654" s="97"/>
      <c r="B654" s="95"/>
      <c r="C654" s="94"/>
      <c r="D654" s="98"/>
      <c r="E654" s="96"/>
      <c r="F654" s="97"/>
      <c r="G654" s="95"/>
      <c r="H654" s="94"/>
      <c r="I654" s="94"/>
      <c r="J654" s="94"/>
    </row>
    <row r="655" spans="1:10" x14ac:dyDescent="0.25">
      <c r="A655" s="97"/>
      <c r="B655" s="95"/>
      <c r="C655" s="94"/>
      <c r="D655" s="98"/>
      <c r="E655" s="96"/>
      <c r="F655" s="97"/>
      <c r="G655" s="95"/>
      <c r="H655" s="94"/>
      <c r="I655" s="94"/>
      <c r="J655" s="94"/>
    </row>
    <row r="656" spans="1:10" x14ac:dyDescent="0.25">
      <c r="A656" s="97"/>
      <c r="B656" s="95"/>
      <c r="C656" s="94"/>
      <c r="D656" s="98"/>
      <c r="E656" s="96"/>
      <c r="F656" s="97"/>
      <c r="G656" s="95"/>
      <c r="H656" s="94"/>
      <c r="I656" s="94"/>
      <c r="J656" s="94"/>
    </row>
    <row r="657" spans="1:10" x14ac:dyDescent="0.25">
      <c r="A657" s="97"/>
      <c r="B657" s="95"/>
      <c r="C657" s="94"/>
      <c r="D657" s="98"/>
      <c r="E657" s="96"/>
      <c r="F657" s="97"/>
      <c r="G657" s="95"/>
      <c r="H657" s="94"/>
      <c r="I657" s="94"/>
      <c r="J657" s="94"/>
    </row>
    <row r="658" spans="1:10" x14ac:dyDescent="0.25">
      <c r="A658" s="97"/>
      <c r="B658" s="95"/>
      <c r="C658" s="94"/>
      <c r="D658" s="98"/>
      <c r="E658" s="96"/>
      <c r="F658" s="97"/>
      <c r="G658" s="95"/>
      <c r="H658" s="94"/>
      <c r="I658" s="94"/>
      <c r="J658" s="94"/>
    </row>
    <row r="659" spans="1:10" x14ac:dyDescent="0.25">
      <c r="A659" s="97"/>
      <c r="B659" s="95"/>
      <c r="C659" s="94"/>
      <c r="D659" s="98"/>
      <c r="E659" s="96"/>
      <c r="F659" s="97"/>
      <c r="G659" s="95"/>
      <c r="H659" s="94"/>
      <c r="I659" s="94"/>
      <c r="J659" s="94"/>
    </row>
    <row r="660" spans="1:10" x14ac:dyDescent="0.25">
      <c r="A660" s="97"/>
      <c r="B660" s="95"/>
      <c r="C660" s="94"/>
      <c r="D660" s="98"/>
      <c r="E660" s="96"/>
      <c r="F660" s="97"/>
      <c r="G660" s="95"/>
      <c r="H660" s="94"/>
      <c r="I660" s="94"/>
      <c r="J660" s="94"/>
    </row>
    <row r="661" spans="1:10" x14ac:dyDescent="0.25">
      <c r="A661" s="97"/>
      <c r="B661" s="95"/>
      <c r="C661" s="94"/>
      <c r="D661" s="98"/>
      <c r="E661" s="96"/>
      <c r="F661" s="97"/>
      <c r="G661" s="95"/>
      <c r="H661" s="94"/>
      <c r="I661" s="94"/>
      <c r="J661" s="94"/>
    </row>
    <row r="662" spans="1:10" x14ac:dyDescent="0.25">
      <c r="A662" s="97"/>
      <c r="B662" s="95"/>
      <c r="C662" s="94"/>
      <c r="D662" s="98"/>
      <c r="E662" s="96"/>
      <c r="F662" s="97"/>
      <c r="G662" s="95"/>
      <c r="H662" s="94"/>
      <c r="I662" s="94"/>
      <c r="J662" s="94"/>
    </row>
    <row r="663" spans="1:10" x14ac:dyDescent="0.25">
      <c r="A663" s="97"/>
      <c r="B663" s="95"/>
      <c r="C663" s="94"/>
      <c r="D663" s="98"/>
      <c r="E663" s="96"/>
      <c r="F663" s="97"/>
      <c r="G663" s="95"/>
      <c r="H663" s="94"/>
      <c r="I663" s="94"/>
      <c r="J663" s="94"/>
    </row>
    <row r="664" spans="1:10" x14ac:dyDescent="0.25">
      <c r="A664" s="97"/>
      <c r="B664" s="95"/>
      <c r="C664" s="94"/>
      <c r="D664" s="98"/>
      <c r="E664" s="96"/>
      <c r="F664" s="97"/>
      <c r="G664" s="95"/>
      <c r="H664" s="94"/>
      <c r="I664" s="94"/>
      <c r="J664" s="94"/>
    </row>
    <row r="665" spans="1:10" x14ac:dyDescent="0.25">
      <c r="A665" s="97"/>
      <c r="B665" s="95"/>
      <c r="C665" s="94"/>
      <c r="D665" s="98"/>
      <c r="E665" s="96"/>
      <c r="F665" s="97"/>
      <c r="G665" s="95"/>
      <c r="H665" s="94"/>
      <c r="I665" s="94"/>
      <c r="J665" s="94"/>
    </row>
    <row r="666" spans="1:10" x14ac:dyDescent="0.25">
      <c r="A666" s="97"/>
      <c r="B666" s="95"/>
      <c r="C666" s="94"/>
      <c r="D666" s="98"/>
      <c r="E666" s="96"/>
      <c r="F666" s="97"/>
      <c r="G666" s="95"/>
      <c r="H666" s="94"/>
      <c r="I666" s="94"/>
      <c r="J666" s="94"/>
    </row>
    <row r="667" spans="1:10" x14ac:dyDescent="0.25">
      <c r="A667" s="97"/>
      <c r="B667" s="95"/>
      <c r="C667" s="94"/>
      <c r="D667" s="98"/>
      <c r="E667" s="96"/>
      <c r="F667" s="97"/>
      <c r="G667" s="95"/>
      <c r="H667" s="94"/>
      <c r="I667" s="94"/>
      <c r="J667" s="94"/>
    </row>
    <row r="668" spans="1:10" x14ac:dyDescent="0.25">
      <c r="A668" s="97"/>
      <c r="B668" s="95"/>
      <c r="C668" s="94"/>
      <c r="D668" s="98"/>
      <c r="E668" s="96"/>
      <c r="F668" s="97"/>
      <c r="G668" s="95"/>
      <c r="H668" s="94"/>
      <c r="I668" s="94"/>
      <c r="J668" s="94"/>
    </row>
    <row r="669" spans="1:10" x14ac:dyDescent="0.25">
      <c r="A669" s="97"/>
      <c r="B669" s="95"/>
      <c r="C669" s="94"/>
      <c r="D669" s="98"/>
      <c r="E669" s="96"/>
      <c r="F669" s="97"/>
      <c r="G669" s="95"/>
      <c r="H669" s="94"/>
      <c r="I669" s="94"/>
      <c r="J669" s="94"/>
    </row>
    <row r="670" spans="1:10" x14ac:dyDescent="0.25">
      <c r="A670" s="97"/>
      <c r="B670" s="95"/>
      <c r="C670" s="94"/>
      <c r="D670" s="98"/>
      <c r="E670" s="96"/>
      <c r="F670" s="97"/>
      <c r="G670" s="95"/>
      <c r="H670" s="94"/>
      <c r="I670" s="94"/>
      <c r="J670" s="94"/>
    </row>
    <row r="671" spans="1:10" x14ac:dyDescent="0.25">
      <c r="A671" s="97"/>
      <c r="B671" s="95"/>
      <c r="C671" s="94"/>
      <c r="D671" s="98"/>
      <c r="E671" s="96"/>
      <c r="F671" s="97"/>
      <c r="G671" s="95"/>
      <c r="H671" s="94"/>
      <c r="I671" s="94"/>
      <c r="J671" s="94"/>
    </row>
    <row r="672" spans="1:10" x14ac:dyDescent="0.25">
      <c r="A672" s="97"/>
      <c r="B672" s="95"/>
      <c r="C672" s="94"/>
      <c r="D672" s="98"/>
      <c r="E672" s="96"/>
      <c r="F672" s="97"/>
      <c r="G672" s="95"/>
      <c r="H672" s="94"/>
      <c r="I672" s="94"/>
      <c r="J672" s="94"/>
    </row>
    <row r="673" spans="1:10" x14ac:dyDescent="0.25">
      <c r="A673" s="97"/>
      <c r="B673" s="95"/>
      <c r="C673" s="94"/>
      <c r="D673" s="98"/>
      <c r="E673" s="96"/>
      <c r="F673" s="97"/>
      <c r="G673" s="95"/>
      <c r="H673" s="94"/>
      <c r="I673" s="94"/>
      <c r="J673" s="94"/>
    </row>
    <row r="674" spans="1:10" x14ac:dyDescent="0.25">
      <c r="A674" s="97"/>
      <c r="B674" s="95"/>
      <c r="C674" s="94"/>
      <c r="D674" s="98"/>
      <c r="E674" s="96"/>
      <c r="F674" s="97"/>
      <c r="G674" s="95"/>
      <c r="H674" s="94"/>
      <c r="I674" s="94"/>
      <c r="J674" s="94"/>
    </row>
    <row r="675" spans="1:10" x14ac:dyDescent="0.25">
      <c r="A675" s="97"/>
      <c r="B675" s="95"/>
      <c r="C675" s="94"/>
      <c r="D675" s="98"/>
      <c r="E675" s="96"/>
      <c r="F675" s="97"/>
      <c r="G675" s="95"/>
      <c r="H675" s="94"/>
      <c r="I675" s="94"/>
      <c r="J675" s="94"/>
    </row>
    <row r="676" spans="1:10" x14ac:dyDescent="0.25">
      <c r="A676" s="97"/>
      <c r="B676" s="95"/>
      <c r="C676" s="94"/>
      <c r="D676" s="98"/>
      <c r="E676" s="96"/>
      <c r="F676" s="97"/>
      <c r="G676" s="95"/>
      <c r="H676" s="94"/>
      <c r="I676" s="94"/>
      <c r="J676" s="94"/>
    </row>
    <row r="677" spans="1:10" x14ac:dyDescent="0.25">
      <c r="A677" s="97"/>
      <c r="B677" s="95"/>
      <c r="C677" s="94"/>
      <c r="D677" s="98"/>
      <c r="E677" s="96"/>
      <c r="F677" s="97"/>
      <c r="G677" s="95"/>
      <c r="H677" s="94"/>
      <c r="I677" s="94"/>
      <c r="J677" s="94"/>
    </row>
    <row r="678" spans="1:10" x14ac:dyDescent="0.25">
      <c r="A678" s="97"/>
      <c r="B678" s="95"/>
      <c r="C678" s="94"/>
      <c r="D678" s="98"/>
      <c r="E678" s="96"/>
      <c r="F678" s="97"/>
      <c r="G678" s="95"/>
      <c r="H678" s="94"/>
      <c r="I678" s="94"/>
      <c r="J678" s="94"/>
    </row>
    <row r="679" spans="1:10" x14ac:dyDescent="0.25">
      <c r="A679" s="97"/>
      <c r="B679" s="95"/>
      <c r="C679" s="94"/>
      <c r="D679" s="98"/>
      <c r="E679" s="96"/>
      <c r="F679" s="97"/>
      <c r="G679" s="95"/>
      <c r="H679" s="94"/>
      <c r="I679" s="94"/>
      <c r="J679" s="94"/>
    </row>
    <row r="680" spans="1:10" x14ac:dyDescent="0.25">
      <c r="A680" s="97"/>
      <c r="B680" s="95"/>
      <c r="C680" s="94"/>
      <c r="D680" s="98"/>
      <c r="E680" s="96"/>
      <c r="F680" s="97"/>
      <c r="G680" s="95"/>
      <c r="H680" s="94"/>
      <c r="I680" s="94"/>
      <c r="J680" s="94"/>
    </row>
    <row r="681" spans="1:10" x14ac:dyDescent="0.25">
      <c r="A681" s="97"/>
      <c r="B681" s="95"/>
      <c r="C681" s="94"/>
      <c r="D681" s="98"/>
      <c r="E681" s="96"/>
      <c r="F681" s="97"/>
      <c r="G681" s="95"/>
      <c r="H681" s="94"/>
      <c r="I681" s="94"/>
      <c r="J681" s="94"/>
    </row>
    <row r="682" spans="1:10" x14ac:dyDescent="0.25">
      <c r="A682" s="97"/>
      <c r="B682" s="95"/>
      <c r="C682" s="94"/>
      <c r="D682" s="98"/>
      <c r="E682" s="96"/>
      <c r="F682" s="97"/>
      <c r="G682" s="95"/>
      <c r="H682" s="94"/>
      <c r="I682" s="94"/>
      <c r="J682" s="94"/>
    </row>
    <row r="683" spans="1:10" x14ac:dyDescent="0.25">
      <c r="A683" s="97"/>
      <c r="B683" s="95"/>
      <c r="C683" s="94"/>
      <c r="D683" s="98"/>
      <c r="E683" s="96"/>
      <c r="F683" s="97"/>
      <c r="G683" s="95"/>
      <c r="H683" s="94"/>
      <c r="I683" s="94"/>
      <c r="J683" s="94"/>
    </row>
    <row r="684" spans="1:10" x14ac:dyDescent="0.25">
      <c r="A684" s="97"/>
      <c r="B684" s="95"/>
      <c r="C684" s="94"/>
      <c r="D684" s="98"/>
      <c r="E684" s="96"/>
      <c r="F684" s="97"/>
      <c r="G684" s="95"/>
      <c r="H684" s="94"/>
      <c r="I684" s="94"/>
      <c r="J684" s="94"/>
    </row>
    <row r="685" spans="1:10" x14ac:dyDescent="0.25">
      <c r="A685" s="97"/>
      <c r="B685" s="95"/>
      <c r="C685" s="94"/>
      <c r="D685" s="98"/>
      <c r="E685" s="96"/>
      <c r="F685" s="97"/>
      <c r="G685" s="95"/>
      <c r="H685" s="94"/>
      <c r="I685" s="94"/>
      <c r="J685" s="94"/>
    </row>
    <row r="686" spans="1:10" x14ac:dyDescent="0.25">
      <c r="A686" s="97"/>
      <c r="B686" s="95"/>
      <c r="C686" s="94"/>
      <c r="D686" s="98"/>
      <c r="E686" s="96"/>
      <c r="F686" s="97"/>
      <c r="G686" s="95"/>
      <c r="H686" s="94"/>
      <c r="I686" s="94"/>
      <c r="J686" s="94"/>
    </row>
    <row r="687" spans="1:10" x14ac:dyDescent="0.25">
      <c r="A687" s="97"/>
      <c r="B687" s="95"/>
      <c r="C687" s="94"/>
      <c r="D687" s="98"/>
      <c r="E687" s="96"/>
      <c r="F687" s="97"/>
      <c r="G687" s="95"/>
      <c r="H687" s="94"/>
      <c r="I687" s="94"/>
      <c r="J687" s="94"/>
    </row>
    <row r="688" spans="1:10" x14ac:dyDescent="0.25">
      <c r="A688" s="97"/>
      <c r="B688" s="95"/>
      <c r="C688" s="94"/>
      <c r="D688" s="98"/>
      <c r="E688" s="96"/>
      <c r="F688" s="97"/>
      <c r="G688" s="95"/>
      <c r="H688" s="94"/>
      <c r="I688" s="94"/>
      <c r="J688" s="94"/>
    </row>
    <row r="689" spans="1:10" x14ac:dyDescent="0.25">
      <c r="A689" s="97"/>
      <c r="B689" s="95"/>
      <c r="C689" s="94"/>
      <c r="D689" s="98"/>
      <c r="E689" s="96"/>
      <c r="F689" s="97"/>
      <c r="G689" s="95"/>
      <c r="H689" s="94"/>
      <c r="I689" s="94"/>
      <c r="J689" s="94"/>
    </row>
    <row r="690" spans="1:10" x14ac:dyDescent="0.25">
      <c r="A690" s="97"/>
      <c r="B690" s="95"/>
      <c r="C690" s="94"/>
      <c r="D690" s="98"/>
      <c r="E690" s="96"/>
      <c r="F690" s="97"/>
      <c r="G690" s="95"/>
      <c r="H690" s="94"/>
      <c r="I690" s="94"/>
      <c r="J690" s="94"/>
    </row>
    <row r="691" spans="1:10" x14ac:dyDescent="0.25">
      <c r="A691" s="97"/>
      <c r="B691" s="95"/>
      <c r="C691" s="94"/>
      <c r="D691" s="98"/>
      <c r="E691" s="96"/>
      <c r="F691" s="97"/>
      <c r="G691" s="95"/>
      <c r="H691" s="94"/>
      <c r="I691" s="94"/>
      <c r="J691" s="94"/>
    </row>
    <row r="692" spans="1:10" x14ac:dyDescent="0.25">
      <c r="A692" s="97"/>
      <c r="B692" s="95"/>
      <c r="C692" s="94"/>
      <c r="D692" s="98"/>
      <c r="E692" s="96"/>
      <c r="F692" s="97"/>
      <c r="G692" s="95"/>
      <c r="H692" s="94"/>
      <c r="I692" s="94"/>
      <c r="J692" s="94"/>
    </row>
    <row r="693" spans="1:10" x14ac:dyDescent="0.25">
      <c r="A693" s="97"/>
      <c r="B693" s="95"/>
      <c r="C693" s="94"/>
      <c r="D693" s="98"/>
      <c r="E693" s="96"/>
      <c r="F693" s="97"/>
      <c r="G693" s="95"/>
      <c r="H693" s="94"/>
      <c r="I693" s="94"/>
      <c r="J693" s="94"/>
    </row>
    <row r="694" spans="1:10" x14ac:dyDescent="0.25">
      <c r="A694" s="97"/>
      <c r="B694" s="95"/>
      <c r="C694" s="94"/>
      <c r="D694" s="98"/>
      <c r="E694" s="96"/>
      <c r="F694" s="97"/>
      <c r="G694" s="95"/>
      <c r="H694" s="94"/>
      <c r="I694" s="94"/>
      <c r="J694" s="94"/>
    </row>
    <row r="695" spans="1:10" x14ac:dyDescent="0.25">
      <c r="A695" s="97"/>
      <c r="B695" s="95"/>
      <c r="C695" s="94"/>
      <c r="D695" s="98"/>
      <c r="E695" s="96"/>
      <c r="F695" s="97"/>
      <c r="G695" s="95"/>
      <c r="H695" s="94"/>
      <c r="I695" s="94"/>
      <c r="J695" s="94"/>
    </row>
    <row r="696" spans="1:10" x14ac:dyDescent="0.25">
      <c r="A696" s="97"/>
      <c r="B696" s="95"/>
      <c r="C696" s="94"/>
      <c r="D696" s="98"/>
      <c r="E696" s="96"/>
      <c r="F696" s="97"/>
      <c r="G696" s="95"/>
      <c r="H696" s="94"/>
      <c r="I696" s="94"/>
      <c r="J696" s="94"/>
    </row>
    <row r="697" spans="1:10" x14ac:dyDescent="0.25">
      <c r="A697" s="97"/>
      <c r="B697" s="95"/>
      <c r="C697" s="94"/>
      <c r="D697" s="98"/>
      <c r="E697" s="96"/>
      <c r="F697" s="97"/>
      <c r="G697" s="95"/>
      <c r="H697" s="94"/>
      <c r="I697" s="94"/>
      <c r="J697" s="94"/>
    </row>
    <row r="698" spans="1:10" x14ac:dyDescent="0.25">
      <c r="A698" s="97"/>
      <c r="B698" s="95"/>
      <c r="C698" s="94"/>
      <c r="D698" s="98"/>
      <c r="E698" s="96"/>
      <c r="F698" s="97"/>
      <c r="G698" s="95"/>
      <c r="H698" s="94"/>
      <c r="I698" s="94"/>
      <c r="J698" s="94"/>
    </row>
    <row r="699" spans="1:10" x14ac:dyDescent="0.25">
      <c r="A699" s="97"/>
      <c r="B699" s="95"/>
      <c r="C699" s="94"/>
      <c r="D699" s="98"/>
      <c r="E699" s="96"/>
      <c r="F699" s="97"/>
      <c r="G699" s="95"/>
      <c r="H699" s="94"/>
      <c r="I699" s="94"/>
      <c r="J699" s="94"/>
    </row>
    <row r="700" spans="1:10" x14ac:dyDescent="0.25">
      <c r="A700" s="97"/>
      <c r="B700" s="95"/>
      <c r="C700" s="94"/>
      <c r="D700" s="98"/>
      <c r="E700" s="96"/>
      <c r="F700" s="97"/>
      <c r="G700" s="95"/>
      <c r="H700" s="94"/>
      <c r="I700" s="94"/>
      <c r="J700" s="94"/>
    </row>
    <row r="701" spans="1:10" x14ac:dyDescent="0.25">
      <c r="A701" s="97"/>
      <c r="B701" s="95"/>
      <c r="C701" s="94"/>
      <c r="D701" s="98"/>
      <c r="E701" s="96"/>
      <c r="F701" s="97"/>
      <c r="G701" s="95"/>
      <c r="H701" s="94"/>
      <c r="I701" s="94"/>
      <c r="J701" s="94"/>
    </row>
    <row r="702" spans="1:10" x14ac:dyDescent="0.25">
      <c r="A702" s="97"/>
      <c r="B702" s="95"/>
      <c r="C702" s="94"/>
      <c r="D702" s="98"/>
      <c r="E702" s="96"/>
      <c r="F702" s="97"/>
      <c r="G702" s="95"/>
      <c r="H702" s="94"/>
      <c r="I702" s="94"/>
      <c r="J702" s="94"/>
    </row>
    <row r="703" spans="1:10" x14ac:dyDescent="0.25">
      <c r="A703" s="97"/>
      <c r="B703" s="95"/>
      <c r="C703" s="94"/>
      <c r="D703" s="98"/>
      <c r="E703" s="96"/>
      <c r="F703" s="97"/>
      <c r="G703" s="95"/>
      <c r="H703" s="94"/>
      <c r="I703" s="94"/>
      <c r="J703" s="94"/>
    </row>
    <row r="704" spans="1:10" x14ac:dyDescent="0.25">
      <c r="A704" s="97"/>
      <c r="B704" s="95"/>
      <c r="C704" s="94"/>
      <c r="D704" s="98"/>
      <c r="E704" s="96"/>
      <c r="F704" s="97"/>
      <c r="G704" s="95"/>
      <c r="H704" s="94"/>
      <c r="I704" s="94"/>
      <c r="J704" s="94"/>
    </row>
    <row r="705" spans="1:10" x14ac:dyDescent="0.25">
      <c r="A705" s="97"/>
      <c r="B705" s="95"/>
      <c r="C705" s="94"/>
      <c r="D705" s="98"/>
      <c r="E705" s="96"/>
      <c r="F705" s="97"/>
      <c r="G705" s="95"/>
      <c r="H705" s="94"/>
      <c r="I705" s="94"/>
      <c r="J705" s="94"/>
    </row>
    <row r="706" spans="1:10" x14ac:dyDescent="0.25">
      <c r="A706" s="97"/>
      <c r="B706" s="95"/>
      <c r="C706" s="94"/>
      <c r="D706" s="98"/>
      <c r="E706" s="96"/>
      <c r="F706" s="97"/>
      <c r="G706" s="95"/>
      <c r="H706" s="94"/>
      <c r="I706" s="94"/>
      <c r="J706" s="94"/>
    </row>
    <row r="707" spans="1:10" x14ac:dyDescent="0.25">
      <c r="A707" s="97"/>
      <c r="B707" s="95"/>
      <c r="C707" s="94"/>
      <c r="D707" s="98"/>
      <c r="E707" s="96"/>
      <c r="F707" s="97"/>
      <c r="G707" s="95"/>
      <c r="H707" s="94"/>
      <c r="I707" s="94"/>
      <c r="J707" s="94"/>
    </row>
    <row r="708" spans="1:10" x14ac:dyDescent="0.25">
      <c r="A708" s="97"/>
      <c r="B708" s="95"/>
      <c r="C708" s="94"/>
      <c r="D708" s="98"/>
      <c r="E708" s="96"/>
      <c r="F708" s="97"/>
      <c r="G708" s="95"/>
      <c r="H708" s="94"/>
      <c r="I708" s="94"/>
      <c r="J708" s="94"/>
    </row>
    <row r="709" spans="1:10" x14ac:dyDescent="0.25">
      <c r="A709" s="97"/>
      <c r="B709" s="95"/>
      <c r="C709" s="94"/>
      <c r="D709" s="98"/>
      <c r="E709" s="96"/>
      <c r="F709" s="97"/>
      <c r="G709" s="95"/>
      <c r="H709" s="94"/>
      <c r="I709" s="94"/>
      <c r="J709" s="94"/>
    </row>
    <row r="710" spans="1:10" x14ac:dyDescent="0.25">
      <c r="A710" s="97"/>
      <c r="B710" s="95"/>
      <c r="C710" s="94"/>
      <c r="D710" s="98"/>
      <c r="E710" s="96"/>
      <c r="F710" s="97"/>
      <c r="G710" s="95"/>
      <c r="H710" s="94"/>
      <c r="I710" s="94"/>
      <c r="J710" s="94"/>
    </row>
    <row r="711" spans="1:10" x14ac:dyDescent="0.25">
      <c r="A711" s="97"/>
      <c r="B711" s="95"/>
      <c r="C711" s="94"/>
      <c r="D711" s="98"/>
      <c r="E711" s="96"/>
      <c r="F711" s="97"/>
      <c r="G711" s="95"/>
      <c r="H711" s="94"/>
      <c r="I711" s="94"/>
      <c r="J711" s="94"/>
    </row>
    <row r="712" spans="1:10" x14ac:dyDescent="0.25">
      <c r="A712" s="97"/>
      <c r="B712" s="95"/>
      <c r="C712" s="94"/>
      <c r="D712" s="98"/>
      <c r="E712" s="96"/>
      <c r="F712" s="97"/>
      <c r="G712" s="95"/>
      <c r="H712" s="94"/>
      <c r="I712" s="94"/>
      <c r="J712" s="94"/>
    </row>
    <row r="713" spans="1:10" x14ac:dyDescent="0.25">
      <c r="A713" s="97"/>
      <c r="B713" s="95"/>
      <c r="C713" s="94"/>
      <c r="D713" s="98"/>
      <c r="E713" s="96"/>
      <c r="F713" s="97"/>
      <c r="G713" s="95"/>
      <c r="H713" s="94"/>
      <c r="I713" s="94"/>
      <c r="J713" s="94"/>
    </row>
    <row r="714" spans="1:10" x14ac:dyDescent="0.25">
      <c r="A714" s="97"/>
      <c r="B714" s="95"/>
      <c r="C714" s="94"/>
      <c r="D714" s="98"/>
      <c r="E714" s="96"/>
      <c r="F714" s="97"/>
      <c r="G714" s="95"/>
      <c r="H714" s="94"/>
      <c r="I714" s="94"/>
      <c r="J714" s="94"/>
    </row>
    <row r="715" spans="1:10" x14ac:dyDescent="0.25">
      <c r="A715" s="97"/>
      <c r="B715" s="95"/>
      <c r="C715" s="94"/>
      <c r="D715" s="98"/>
      <c r="E715" s="96"/>
      <c r="F715" s="97"/>
      <c r="G715" s="95"/>
      <c r="H715" s="94"/>
      <c r="I715" s="94"/>
      <c r="J715" s="94"/>
    </row>
    <row r="716" spans="1:10" x14ac:dyDescent="0.25">
      <c r="A716" s="97"/>
      <c r="B716" s="95"/>
      <c r="C716" s="94"/>
      <c r="D716" s="98"/>
      <c r="E716" s="96"/>
      <c r="F716" s="97"/>
      <c r="G716" s="95"/>
      <c r="H716" s="94"/>
      <c r="I716" s="94"/>
      <c r="J716" s="94"/>
    </row>
    <row r="717" spans="1:10" x14ac:dyDescent="0.25">
      <c r="A717" s="97"/>
      <c r="B717" s="95"/>
      <c r="C717" s="94"/>
      <c r="D717" s="98"/>
      <c r="E717" s="96"/>
      <c r="F717" s="97"/>
      <c r="G717" s="95"/>
      <c r="H717" s="94"/>
      <c r="I717" s="94"/>
      <c r="J717" s="94"/>
    </row>
    <row r="718" spans="1:10" x14ac:dyDescent="0.25">
      <c r="A718" s="97"/>
      <c r="B718" s="95"/>
      <c r="C718" s="94"/>
      <c r="D718" s="98"/>
      <c r="E718" s="96"/>
      <c r="F718" s="97"/>
      <c r="G718" s="95"/>
      <c r="H718" s="94"/>
      <c r="I718" s="94"/>
      <c r="J718" s="94"/>
    </row>
    <row r="719" spans="1:10" x14ac:dyDescent="0.25">
      <c r="A719" s="97"/>
      <c r="B719" s="95"/>
      <c r="C719" s="94"/>
      <c r="D719" s="98"/>
      <c r="E719" s="96"/>
      <c r="F719" s="97"/>
      <c r="G719" s="95"/>
      <c r="H719" s="94"/>
      <c r="I719" s="94"/>
      <c r="J719" s="94"/>
    </row>
    <row r="720" spans="1:10" x14ac:dyDescent="0.25">
      <c r="A720" s="97"/>
      <c r="B720" s="95"/>
      <c r="C720" s="94"/>
      <c r="D720" s="98"/>
      <c r="E720" s="96"/>
      <c r="F720" s="97"/>
      <c r="G720" s="95"/>
      <c r="H720" s="94"/>
      <c r="I720" s="94"/>
      <c r="J720" s="94"/>
    </row>
    <row r="721" spans="1:10" x14ac:dyDescent="0.25">
      <c r="A721" s="97"/>
      <c r="B721" s="95"/>
      <c r="C721" s="94"/>
      <c r="D721" s="98"/>
      <c r="E721" s="96"/>
      <c r="F721" s="97"/>
      <c r="G721" s="95"/>
      <c r="H721" s="94"/>
      <c r="I721" s="94"/>
      <c r="J721" s="94"/>
    </row>
    <row r="722" spans="1:10" x14ac:dyDescent="0.25">
      <c r="A722" s="97"/>
      <c r="B722" s="95"/>
      <c r="C722" s="94"/>
      <c r="D722" s="98"/>
      <c r="E722" s="96"/>
      <c r="F722" s="97"/>
      <c r="G722" s="95"/>
      <c r="H722" s="94"/>
      <c r="I722" s="94"/>
      <c r="J722" s="94"/>
    </row>
    <row r="723" spans="1:10" x14ac:dyDescent="0.25">
      <c r="A723" s="97"/>
      <c r="B723" s="95"/>
      <c r="C723" s="94"/>
      <c r="D723" s="98"/>
      <c r="E723" s="96"/>
      <c r="F723" s="97"/>
      <c r="G723" s="95"/>
      <c r="H723" s="94"/>
      <c r="I723" s="94"/>
      <c r="J723" s="94"/>
    </row>
    <row r="724" spans="1:10" x14ac:dyDescent="0.25">
      <c r="A724" s="97"/>
      <c r="B724" s="95"/>
      <c r="C724" s="94"/>
      <c r="D724" s="98"/>
      <c r="E724" s="96"/>
      <c r="F724" s="97"/>
      <c r="G724" s="95"/>
      <c r="H724" s="94"/>
      <c r="I724" s="94"/>
      <c r="J724" s="94"/>
    </row>
    <row r="725" spans="1:10" x14ac:dyDescent="0.25">
      <c r="A725" s="97"/>
      <c r="B725" s="95"/>
      <c r="C725" s="94"/>
      <c r="D725" s="98"/>
      <c r="E725" s="96"/>
      <c r="F725" s="97"/>
      <c r="G725" s="95"/>
      <c r="H725" s="94"/>
      <c r="I725" s="94"/>
      <c r="J725" s="94"/>
    </row>
    <row r="726" spans="1:10" x14ac:dyDescent="0.25">
      <c r="A726" s="97"/>
      <c r="B726" s="95"/>
      <c r="C726" s="94"/>
      <c r="D726" s="98"/>
      <c r="E726" s="96"/>
      <c r="F726" s="97"/>
      <c r="G726" s="95"/>
      <c r="H726" s="94"/>
      <c r="I726" s="94"/>
      <c r="J726" s="94"/>
    </row>
    <row r="727" spans="1:10" x14ac:dyDescent="0.25">
      <c r="A727" s="97"/>
      <c r="B727" s="95"/>
      <c r="C727" s="94"/>
      <c r="D727" s="98"/>
      <c r="E727" s="96"/>
      <c r="F727" s="97"/>
      <c r="G727" s="95"/>
      <c r="H727" s="94"/>
      <c r="I727" s="94"/>
      <c r="J727" s="94"/>
    </row>
    <row r="728" spans="1:10" x14ac:dyDescent="0.25">
      <c r="A728" s="97"/>
      <c r="B728" s="95"/>
      <c r="C728" s="94"/>
      <c r="D728" s="98"/>
      <c r="E728" s="96"/>
      <c r="F728" s="97"/>
      <c r="G728" s="95"/>
      <c r="H728" s="94"/>
      <c r="I728" s="94"/>
      <c r="J728" s="94"/>
    </row>
    <row r="729" spans="1:10" x14ac:dyDescent="0.25">
      <c r="A729" s="97"/>
      <c r="B729" s="95"/>
      <c r="C729" s="94"/>
      <c r="D729" s="98"/>
      <c r="E729" s="96"/>
      <c r="F729" s="97"/>
      <c r="G729" s="95"/>
      <c r="H729" s="94"/>
      <c r="I729" s="94"/>
      <c r="J729" s="94"/>
    </row>
    <row r="730" spans="1:10" x14ac:dyDescent="0.25">
      <c r="A730" s="97"/>
      <c r="B730" s="95"/>
      <c r="C730" s="94"/>
      <c r="D730" s="98"/>
      <c r="E730" s="96"/>
      <c r="F730" s="97"/>
      <c r="G730" s="95"/>
      <c r="H730" s="94"/>
      <c r="I730" s="94"/>
      <c r="J730" s="94"/>
    </row>
    <row r="731" spans="1:10" x14ac:dyDescent="0.25">
      <c r="A731" s="97"/>
      <c r="B731" s="95"/>
      <c r="C731" s="94"/>
      <c r="D731" s="98"/>
      <c r="E731" s="96"/>
      <c r="F731" s="97"/>
      <c r="G731" s="95"/>
      <c r="H731" s="94"/>
      <c r="I731" s="94"/>
      <c r="J731" s="94"/>
    </row>
    <row r="732" spans="1:10" x14ac:dyDescent="0.25">
      <c r="A732" s="97"/>
      <c r="B732" s="95"/>
      <c r="C732" s="94"/>
      <c r="D732" s="98"/>
      <c r="E732" s="96"/>
      <c r="F732" s="97"/>
      <c r="G732" s="95"/>
      <c r="H732" s="94"/>
      <c r="I732" s="94"/>
      <c r="J732" s="94"/>
    </row>
    <row r="733" spans="1:10" x14ac:dyDescent="0.25">
      <c r="A733" s="97"/>
      <c r="B733" s="95"/>
      <c r="C733" s="94"/>
      <c r="D733" s="98"/>
      <c r="E733" s="96"/>
      <c r="F733" s="97"/>
      <c r="G733" s="95"/>
      <c r="H733" s="94"/>
      <c r="I733" s="94"/>
      <c r="J733" s="94"/>
    </row>
    <row r="734" spans="1:10" x14ac:dyDescent="0.25">
      <c r="A734" s="97"/>
      <c r="B734" s="95"/>
      <c r="C734" s="94"/>
      <c r="D734" s="98"/>
      <c r="E734" s="96"/>
      <c r="F734" s="97"/>
      <c r="G734" s="95"/>
      <c r="H734" s="94"/>
      <c r="I734" s="94"/>
      <c r="J734" s="94"/>
    </row>
    <row r="735" spans="1:10" x14ac:dyDescent="0.25">
      <c r="A735" s="97"/>
      <c r="B735" s="95"/>
      <c r="C735" s="94"/>
      <c r="D735" s="98"/>
      <c r="E735" s="96"/>
      <c r="F735" s="97"/>
      <c r="G735" s="95"/>
      <c r="H735" s="94"/>
      <c r="I735" s="94"/>
      <c r="J735" s="94"/>
    </row>
    <row r="736" spans="1:10" x14ac:dyDescent="0.25">
      <c r="A736" s="97"/>
      <c r="B736" s="95"/>
      <c r="C736" s="94"/>
      <c r="D736" s="98"/>
      <c r="E736" s="96"/>
      <c r="F736" s="97"/>
      <c r="G736" s="95"/>
      <c r="H736" s="94"/>
      <c r="I736" s="94"/>
      <c r="J736" s="94"/>
    </row>
    <row r="737" spans="1:10" x14ac:dyDescent="0.25">
      <c r="A737" s="97"/>
      <c r="B737" s="95"/>
      <c r="C737" s="94"/>
      <c r="D737" s="98"/>
      <c r="E737" s="96"/>
      <c r="F737" s="97"/>
      <c r="G737" s="95"/>
      <c r="H737" s="94"/>
      <c r="I737" s="94"/>
      <c r="J737" s="94"/>
    </row>
    <row r="738" spans="1:10" x14ac:dyDescent="0.25">
      <c r="A738" s="97"/>
      <c r="B738" s="95"/>
      <c r="C738" s="94"/>
      <c r="D738" s="98"/>
      <c r="E738" s="96"/>
      <c r="F738" s="97"/>
      <c r="G738" s="95"/>
      <c r="H738" s="94"/>
      <c r="I738" s="94"/>
      <c r="J738" s="94"/>
    </row>
    <row r="739" spans="1:10" x14ac:dyDescent="0.25">
      <c r="A739" s="97"/>
      <c r="B739" s="95"/>
      <c r="C739" s="94"/>
      <c r="D739" s="98"/>
      <c r="E739" s="96"/>
      <c r="F739" s="97"/>
      <c r="G739" s="95"/>
      <c r="H739" s="94"/>
      <c r="I739" s="94"/>
      <c r="J739" s="94"/>
    </row>
    <row r="740" spans="1:10" x14ac:dyDescent="0.25">
      <c r="A740" s="97"/>
      <c r="B740" s="95"/>
      <c r="C740" s="94"/>
      <c r="D740" s="98"/>
      <c r="E740" s="96"/>
      <c r="F740" s="97"/>
      <c r="G740" s="95"/>
      <c r="H740" s="94"/>
      <c r="I740" s="94"/>
      <c r="J740" s="94"/>
    </row>
    <row r="741" spans="1:10" x14ac:dyDescent="0.25">
      <c r="A741" s="97"/>
      <c r="B741" s="95"/>
      <c r="C741" s="94"/>
      <c r="D741" s="98"/>
      <c r="E741" s="96"/>
      <c r="F741" s="97"/>
      <c r="G741" s="95"/>
      <c r="H741" s="94"/>
      <c r="I741" s="94"/>
      <c r="J741" s="94"/>
    </row>
    <row r="742" spans="1:10" x14ac:dyDescent="0.25">
      <c r="A742" s="97"/>
      <c r="B742" s="95"/>
      <c r="C742" s="94"/>
      <c r="D742" s="98"/>
      <c r="E742" s="96"/>
      <c r="F742" s="97"/>
      <c r="G742" s="95"/>
      <c r="H742" s="94"/>
      <c r="I742" s="94"/>
      <c r="J742" s="94"/>
    </row>
    <row r="743" spans="1:10" x14ac:dyDescent="0.25">
      <c r="A743" s="97"/>
      <c r="B743" s="95"/>
      <c r="C743" s="94"/>
      <c r="D743" s="98"/>
      <c r="E743" s="96"/>
      <c r="F743" s="97"/>
      <c r="G743" s="95"/>
      <c r="H743" s="94"/>
      <c r="I743" s="94"/>
      <c r="J743" s="94"/>
    </row>
    <row r="744" spans="1:10" x14ac:dyDescent="0.25">
      <c r="A744" s="97"/>
      <c r="B744" s="95"/>
      <c r="C744" s="94"/>
      <c r="D744" s="98"/>
      <c r="E744" s="96"/>
      <c r="F744" s="97"/>
      <c r="G744" s="95"/>
      <c r="H744" s="94"/>
      <c r="I744" s="94"/>
      <c r="J744" s="94"/>
    </row>
    <row r="745" spans="1:10" x14ac:dyDescent="0.25">
      <c r="A745" s="97"/>
      <c r="B745" s="95"/>
      <c r="C745" s="94"/>
      <c r="D745" s="98"/>
      <c r="E745" s="96"/>
      <c r="F745" s="97"/>
      <c r="G745" s="95"/>
      <c r="H745" s="94"/>
      <c r="I745" s="94"/>
      <c r="J745" s="94"/>
    </row>
    <row r="746" spans="1:10" x14ac:dyDescent="0.25">
      <c r="A746" s="97"/>
      <c r="B746" s="95"/>
      <c r="C746" s="94"/>
      <c r="D746" s="98"/>
      <c r="E746" s="96"/>
      <c r="F746" s="97"/>
      <c r="G746" s="95"/>
      <c r="H746" s="94"/>
      <c r="I746" s="94"/>
      <c r="J746" s="94"/>
    </row>
    <row r="747" spans="1:10" x14ac:dyDescent="0.25">
      <c r="A747" s="97"/>
      <c r="B747" s="95"/>
      <c r="C747" s="94"/>
      <c r="D747" s="98"/>
      <c r="E747" s="96"/>
      <c r="F747" s="97"/>
      <c r="G747" s="95"/>
      <c r="H747" s="94"/>
      <c r="I747" s="94"/>
      <c r="J747" s="94"/>
    </row>
    <row r="748" spans="1:10" x14ac:dyDescent="0.25">
      <c r="A748" s="97"/>
      <c r="B748" s="95"/>
      <c r="C748" s="94"/>
      <c r="D748" s="98"/>
      <c r="E748" s="96"/>
      <c r="F748" s="97"/>
      <c r="G748" s="95"/>
      <c r="H748" s="94"/>
      <c r="I748" s="94"/>
      <c r="J748" s="94"/>
    </row>
    <row r="749" spans="1:10" x14ac:dyDescent="0.25">
      <c r="A749" s="97"/>
      <c r="B749" s="95"/>
      <c r="C749" s="94"/>
      <c r="D749" s="98"/>
      <c r="E749" s="96"/>
      <c r="F749" s="97"/>
      <c r="G749" s="95"/>
      <c r="H749" s="94"/>
      <c r="I749" s="94"/>
      <c r="J749" s="94"/>
    </row>
    <row r="750" spans="1:10" x14ac:dyDescent="0.25">
      <c r="A750" s="97"/>
      <c r="B750" s="95"/>
      <c r="C750" s="94"/>
      <c r="D750" s="98"/>
      <c r="E750" s="96"/>
      <c r="F750" s="97"/>
      <c r="G750" s="95"/>
      <c r="H750" s="94"/>
      <c r="I750" s="94"/>
      <c r="J750" s="94"/>
    </row>
    <row r="751" spans="1:10" x14ac:dyDescent="0.25">
      <c r="A751" s="97"/>
      <c r="B751" s="95"/>
      <c r="C751" s="94"/>
      <c r="D751" s="98"/>
      <c r="E751" s="96"/>
      <c r="F751" s="97"/>
      <c r="G751" s="95"/>
      <c r="H751" s="94"/>
      <c r="I751" s="94"/>
      <c r="J751" s="94"/>
    </row>
    <row r="752" spans="1:10" x14ac:dyDescent="0.25">
      <c r="A752" s="97"/>
      <c r="B752" s="95"/>
      <c r="C752" s="94"/>
      <c r="D752" s="98"/>
      <c r="E752" s="96"/>
      <c r="F752" s="97"/>
      <c r="G752" s="95"/>
      <c r="H752" s="94"/>
      <c r="I752" s="94"/>
      <c r="J752" s="94"/>
    </row>
    <row r="753" spans="1:10" x14ac:dyDescent="0.25">
      <c r="A753" s="97"/>
      <c r="B753" s="95"/>
      <c r="C753" s="94"/>
      <c r="D753" s="98"/>
      <c r="E753" s="96"/>
      <c r="F753" s="97"/>
      <c r="G753" s="95"/>
      <c r="H753" s="94"/>
      <c r="I753" s="94"/>
      <c r="J753" s="94"/>
    </row>
    <row r="754" spans="1:10" x14ac:dyDescent="0.25">
      <c r="A754" s="97"/>
      <c r="B754" s="95"/>
      <c r="C754" s="94"/>
      <c r="D754" s="98"/>
      <c r="E754" s="96"/>
      <c r="F754" s="97"/>
      <c r="G754" s="95"/>
      <c r="H754" s="94"/>
      <c r="I754" s="94"/>
      <c r="J754" s="94"/>
    </row>
    <row r="755" spans="1:10" x14ac:dyDescent="0.25">
      <c r="A755" s="97"/>
      <c r="B755" s="95"/>
      <c r="C755" s="94"/>
      <c r="D755" s="98"/>
      <c r="E755" s="96"/>
      <c r="F755" s="97"/>
      <c r="G755" s="95"/>
      <c r="H755" s="94"/>
      <c r="I755" s="94"/>
      <c r="J755" s="94"/>
    </row>
    <row r="756" spans="1:10" x14ac:dyDescent="0.25">
      <c r="A756" s="97"/>
      <c r="B756" s="95"/>
      <c r="C756" s="94"/>
      <c r="D756" s="98"/>
      <c r="E756" s="96"/>
      <c r="F756" s="97"/>
      <c r="G756" s="95"/>
      <c r="H756" s="94"/>
      <c r="I756" s="94"/>
      <c r="J756" s="94"/>
    </row>
    <row r="757" spans="1:10" x14ac:dyDescent="0.25">
      <c r="A757" s="97"/>
      <c r="B757" s="95"/>
      <c r="C757" s="94"/>
      <c r="D757" s="98"/>
      <c r="E757" s="96"/>
      <c r="F757" s="97"/>
      <c r="G757" s="95"/>
      <c r="H757" s="94"/>
      <c r="I757" s="94"/>
      <c r="J757" s="94"/>
    </row>
    <row r="758" spans="1:10" x14ac:dyDescent="0.25">
      <c r="A758" s="97"/>
      <c r="B758" s="95"/>
      <c r="C758" s="94"/>
      <c r="D758" s="98"/>
      <c r="E758" s="96"/>
      <c r="F758" s="97"/>
      <c r="G758" s="95"/>
      <c r="H758" s="94"/>
      <c r="I758" s="94"/>
      <c r="J758" s="94"/>
    </row>
    <row r="759" spans="1:10" x14ac:dyDescent="0.25">
      <c r="A759" s="97"/>
      <c r="B759" s="95"/>
      <c r="C759" s="94"/>
      <c r="D759" s="98"/>
      <c r="E759" s="96"/>
      <c r="F759" s="97"/>
      <c r="G759" s="95"/>
      <c r="H759" s="94"/>
      <c r="I759" s="94"/>
      <c r="J759" s="94"/>
    </row>
    <row r="760" spans="1:10" x14ac:dyDescent="0.25">
      <c r="A760" s="97"/>
      <c r="B760" s="95"/>
      <c r="C760" s="94"/>
      <c r="D760" s="98"/>
      <c r="E760" s="96"/>
      <c r="F760" s="97"/>
      <c r="G760" s="95"/>
      <c r="H760" s="94"/>
      <c r="I760" s="94"/>
      <c r="J760" s="94"/>
    </row>
    <row r="761" spans="1:10" x14ac:dyDescent="0.25">
      <c r="A761" s="97"/>
      <c r="B761" s="95"/>
      <c r="C761" s="94"/>
      <c r="D761" s="98"/>
      <c r="E761" s="96"/>
      <c r="F761" s="97"/>
      <c r="G761" s="95"/>
      <c r="H761" s="94"/>
      <c r="I761" s="94"/>
      <c r="J761" s="94"/>
    </row>
    <row r="762" spans="1:10" x14ac:dyDescent="0.25">
      <c r="A762" s="97"/>
      <c r="B762" s="95"/>
      <c r="C762" s="94"/>
      <c r="D762" s="98"/>
      <c r="E762" s="96"/>
      <c r="F762" s="97"/>
      <c r="G762" s="95"/>
      <c r="H762" s="94"/>
      <c r="I762" s="94"/>
      <c r="J762" s="94"/>
    </row>
    <row r="763" spans="1:10" x14ac:dyDescent="0.25">
      <c r="A763" s="97"/>
      <c r="B763" s="95"/>
      <c r="C763" s="94"/>
      <c r="D763" s="98"/>
      <c r="E763" s="96"/>
      <c r="F763" s="97"/>
      <c r="G763" s="95"/>
      <c r="H763" s="94"/>
      <c r="I763" s="94"/>
      <c r="J763" s="94"/>
    </row>
    <row r="764" spans="1:10" x14ac:dyDescent="0.25">
      <c r="A764" s="97"/>
      <c r="B764" s="95"/>
      <c r="C764" s="94"/>
      <c r="D764" s="98"/>
      <c r="E764" s="96"/>
      <c r="F764" s="97"/>
      <c r="G764" s="95"/>
      <c r="H764" s="94"/>
      <c r="I764" s="94"/>
      <c r="J764" s="94"/>
    </row>
    <row r="765" spans="1:10" x14ac:dyDescent="0.25">
      <c r="A765" s="97"/>
      <c r="B765" s="95"/>
      <c r="C765" s="94"/>
      <c r="D765" s="98"/>
      <c r="E765" s="96"/>
      <c r="F765" s="97"/>
      <c r="G765" s="95"/>
      <c r="H765" s="94"/>
      <c r="I765" s="94"/>
      <c r="J765" s="94"/>
    </row>
    <row r="766" spans="1:10" x14ac:dyDescent="0.25">
      <c r="A766" s="97"/>
      <c r="B766" s="95"/>
      <c r="C766" s="94"/>
      <c r="D766" s="98"/>
      <c r="E766" s="96"/>
      <c r="F766" s="97"/>
      <c r="G766" s="95"/>
      <c r="H766" s="94"/>
      <c r="I766" s="94"/>
      <c r="J766" s="94"/>
    </row>
    <row r="767" spans="1:10" x14ac:dyDescent="0.25">
      <c r="A767" s="97"/>
      <c r="B767" s="95"/>
      <c r="C767" s="94"/>
      <c r="D767" s="98"/>
      <c r="E767" s="96"/>
      <c r="F767" s="97"/>
      <c r="G767" s="95"/>
      <c r="H767" s="94"/>
      <c r="I767" s="94"/>
      <c r="J767" s="94"/>
    </row>
    <row r="768" spans="1:10" x14ac:dyDescent="0.25">
      <c r="A768" s="97"/>
      <c r="B768" s="95"/>
      <c r="C768" s="94"/>
      <c r="D768" s="98"/>
      <c r="E768" s="96"/>
      <c r="F768" s="97"/>
      <c r="G768" s="95"/>
      <c r="H768" s="94"/>
      <c r="I768" s="94"/>
      <c r="J768" s="94"/>
    </row>
    <row r="769" spans="1:10" x14ac:dyDescent="0.25">
      <c r="A769" s="97"/>
      <c r="B769" s="95"/>
      <c r="C769" s="94"/>
      <c r="D769" s="98"/>
      <c r="E769" s="96"/>
      <c r="F769" s="97"/>
      <c r="G769" s="95"/>
      <c r="H769" s="94"/>
      <c r="I769" s="94"/>
      <c r="J769" s="94"/>
    </row>
    <row r="770" spans="1:10" x14ac:dyDescent="0.25">
      <c r="A770" s="97"/>
      <c r="B770" s="95"/>
      <c r="C770" s="94"/>
      <c r="D770" s="98"/>
      <c r="E770" s="96"/>
      <c r="F770" s="97"/>
      <c r="G770" s="95"/>
      <c r="H770" s="94"/>
      <c r="I770" s="94"/>
      <c r="J770" s="94"/>
    </row>
    <row r="771" spans="1:10" x14ac:dyDescent="0.25">
      <c r="A771" s="97"/>
      <c r="B771" s="95"/>
      <c r="C771" s="94"/>
      <c r="D771" s="98"/>
      <c r="E771" s="96"/>
      <c r="F771" s="97"/>
      <c r="G771" s="95"/>
      <c r="H771" s="94"/>
      <c r="I771" s="94"/>
      <c r="J771" s="94"/>
    </row>
    <row r="772" spans="1:10" x14ac:dyDescent="0.25">
      <c r="A772" s="97"/>
      <c r="B772" s="95"/>
      <c r="C772" s="94"/>
      <c r="D772" s="98"/>
      <c r="E772" s="96"/>
      <c r="F772" s="97"/>
      <c r="G772" s="95"/>
      <c r="H772" s="94"/>
      <c r="I772" s="94"/>
      <c r="J772" s="94"/>
    </row>
    <row r="773" spans="1:10" x14ac:dyDescent="0.25">
      <c r="A773" s="97"/>
      <c r="B773" s="95"/>
      <c r="C773" s="94"/>
      <c r="D773" s="98"/>
      <c r="E773" s="96"/>
      <c r="F773" s="97"/>
      <c r="G773" s="95"/>
      <c r="H773" s="94"/>
      <c r="I773" s="94"/>
      <c r="J773" s="94"/>
    </row>
    <row r="774" spans="1:10" x14ac:dyDescent="0.25">
      <c r="A774" s="97"/>
      <c r="B774" s="95"/>
      <c r="C774" s="94"/>
      <c r="D774" s="98"/>
      <c r="E774" s="96"/>
      <c r="F774" s="97"/>
      <c r="G774" s="95"/>
      <c r="H774" s="94"/>
      <c r="I774" s="94"/>
      <c r="J774" s="94"/>
    </row>
    <row r="775" spans="1:10" x14ac:dyDescent="0.25">
      <c r="A775" s="97"/>
      <c r="B775" s="95"/>
      <c r="C775" s="94"/>
      <c r="D775" s="98"/>
      <c r="E775" s="96"/>
      <c r="F775" s="97"/>
      <c r="G775" s="95"/>
      <c r="H775" s="94"/>
      <c r="I775" s="94"/>
      <c r="J775" s="94"/>
    </row>
    <row r="776" spans="1:10" x14ac:dyDescent="0.25">
      <c r="A776" s="97"/>
      <c r="B776" s="95"/>
      <c r="C776" s="94"/>
      <c r="D776" s="98"/>
      <c r="E776" s="96"/>
      <c r="F776" s="97"/>
      <c r="G776" s="95"/>
      <c r="H776" s="94"/>
      <c r="I776" s="94"/>
      <c r="J776" s="94"/>
    </row>
    <row r="777" spans="1:10" x14ac:dyDescent="0.25">
      <c r="A777" s="97"/>
      <c r="B777" s="95"/>
      <c r="C777" s="94"/>
      <c r="D777" s="98"/>
      <c r="E777" s="96"/>
      <c r="F777" s="97"/>
      <c r="G777" s="95"/>
      <c r="H777" s="94"/>
      <c r="I777" s="94"/>
      <c r="J777" s="94"/>
    </row>
    <row r="778" spans="1:10" x14ac:dyDescent="0.25">
      <c r="A778" s="97"/>
      <c r="B778" s="95"/>
      <c r="C778" s="94"/>
      <c r="D778" s="98"/>
      <c r="E778" s="96"/>
      <c r="F778" s="97"/>
      <c r="G778" s="95"/>
      <c r="H778" s="94"/>
      <c r="I778" s="94"/>
      <c r="J778" s="94"/>
    </row>
    <row r="779" spans="1:10" x14ac:dyDescent="0.25">
      <c r="A779" s="97"/>
      <c r="B779" s="95"/>
      <c r="C779" s="94"/>
      <c r="D779" s="98"/>
      <c r="E779" s="96"/>
      <c r="F779" s="97"/>
      <c r="G779" s="95"/>
      <c r="H779" s="94"/>
      <c r="I779" s="94"/>
      <c r="J779" s="94"/>
    </row>
    <row r="780" spans="1:10" x14ac:dyDescent="0.25">
      <c r="A780" s="97"/>
      <c r="B780" s="95"/>
      <c r="C780" s="94"/>
      <c r="D780" s="98"/>
      <c r="E780" s="96"/>
      <c r="F780" s="97"/>
      <c r="G780" s="95"/>
      <c r="H780" s="94"/>
      <c r="I780" s="94"/>
      <c r="J780" s="94"/>
    </row>
    <row r="781" spans="1:10" x14ac:dyDescent="0.25">
      <c r="A781" s="97"/>
      <c r="B781" s="95"/>
      <c r="C781" s="94"/>
      <c r="D781" s="98"/>
      <c r="E781" s="96"/>
      <c r="F781" s="97"/>
      <c r="G781" s="95"/>
      <c r="H781" s="94"/>
      <c r="I781" s="94"/>
      <c r="J781" s="94"/>
    </row>
    <row r="782" spans="1:10" x14ac:dyDescent="0.25">
      <c r="A782" s="97"/>
      <c r="B782" s="95"/>
      <c r="C782" s="94"/>
      <c r="D782" s="98"/>
      <c r="E782" s="96"/>
      <c r="F782" s="97"/>
      <c r="G782" s="95"/>
      <c r="H782" s="94"/>
      <c r="I782" s="94"/>
      <c r="J782" s="94"/>
    </row>
    <row r="783" spans="1:10" x14ac:dyDescent="0.25">
      <c r="A783" s="97"/>
      <c r="B783" s="95"/>
      <c r="C783" s="94"/>
      <c r="D783" s="98"/>
      <c r="E783" s="96"/>
      <c r="F783" s="97"/>
      <c r="G783" s="95"/>
      <c r="H783" s="94"/>
      <c r="I783" s="94"/>
      <c r="J783" s="94"/>
    </row>
    <row r="784" spans="1:10" x14ac:dyDescent="0.25">
      <c r="A784" s="97"/>
      <c r="B784" s="95"/>
      <c r="C784" s="94"/>
      <c r="D784" s="98"/>
      <c r="E784" s="96"/>
      <c r="F784" s="97"/>
      <c r="G784" s="95"/>
      <c r="H784" s="94"/>
      <c r="I784" s="94"/>
      <c r="J784" s="94"/>
    </row>
    <row r="785" spans="1:10" x14ac:dyDescent="0.25">
      <c r="A785" s="97"/>
      <c r="B785" s="95"/>
      <c r="C785" s="94"/>
      <c r="D785" s="98"/>
      <c r="E785" s="96"/>
      <c r="F785" s="97"/>
      <c r="G785" s="95"/>
      <c r="H785" s="94"/>
      <c r="I785" s="94"/>
      <c r="J785" s="94"/>
    </row>
    <row r="786" spans="1:10" x14ac:dyDescent="0.25">
      <c r="A786" s="97"/>
      <c r="B786" s="95"/>
      <c r="C786" s="94"/>
      <c r="D786" s="98"/>
      <c r="E786" s="96"/>
      <c r="F786" s="97"/>
      <c r="G786" s="95"/>
      <c r="H786" s="94"/>
      <c r="I786" s="94"/>
      <c r="J786" s="94"/>
    </row>
    <row r="787" spans="1:10" x14ac:dyDescent="0.25">
      <c r="A787" s="97"/>
      <c r="B787" s="95"/>
      <c r="C787" s="94"/>
      <c r="D787" s="98"/>
      <c r="E787" s="96"/>
      <c r="F787" s="97"/>
      <c r="G787" s="95"/>
      <c r="H787" s="94"/>
      <c r="I787" s="94"/>
      <c r="J787" s="94"/>
    </row>
    <row r="788" spans="1:10" x14ac:dyDescent="0.25">
      <c r="A788" s="97"/>
      <c r="B788" s="95"/>
      <c r="C788" s="94"/>
      <c r="D788" s="98"/>
      <c r="E788" s="96"/>
      <c r="F788" s="97"/>
      <c r="G788" s="95"/>
      <c r="H788" s="94"/>
      <c r="I788" s="94"/>
      <c r="J788" s="94"/>
    </row>
    <row r="789" spans="1:10" x14ac:dyDescent="0.25">
      <c r="A789" s="97"/>
      <c r="B789" s="95"/>
      <c r="C789" s="94"/>
      <c r="D789" s="98"/>
      <c r="E789" s="96"/>
      <c r="F789" s="97"/>
      <c r="G789" s="95"/>
      <c r="H789" s="94"/>
      <c r="I789" s="94"/>
      <c r="J789" s="94"/>
    </row>
    <row r="790" spans="1:10" x14ac:dyDescent="0.25">
      <c r="A790" s="97"/>
      <c r="B790" s="95"/>
      <c r="C790" s="94"/>
      <c r="D790" s="98"/>
      <c r="E790" s="96"/>
      <c r="F790" s="97"/>
      <c r="G790" s="95"/>
      <c r="H790" s="94"/>
      <c r="I790" s="94"/>
      <c r="J790" s="94"/>
    </row>
    <row r="791" spans="1:10" x14ac:dyDescent="0.25">
      <c r="A791" s="97"/>
      <c r="B791" s="95"/>
      <c r="C791" s="94"/>
      <c r="D791" s="98"/>
      <c r="E791" s="96"/>
      <c r="F791" s="97"/>
      <c r="G791" s="95"/>
      <c r="H791" s="94"/>
      <c r="I791" s="94"/>
      <c r="J791" s="94"/>
    </row>
    <row r="792" spans="1:10" x14ac:dyDescent="0.25">
      <c r="A792" s="97"/>
      <c r="B792" s="95"/>
      <c r="C792" s="94"/>
      <c r="D792" s="98"/>
      <c r="E792" s="96"/>
      <c r="F792" s="97"/>
      <c r="G792" s="95"/>
      <c r="H792" s="94"/>
      <c r="I792" s="94"/>
      <c r="J792" s="94"/>
    </row>
    <row r="793" spans="1:10" x14ac:dyDescent="0.25">
      <c r="A793" s="97"/>
      <c r="B793" s="95"/>
      <c r="C793" s="94"/>
      <c r="D793" s="98"/>
      <c r="E793" s="96"/>
      <c r="F793" s="97"/>
      <c r="G793" s="95"/>
      <c r="H793" s="94"/>
      <c r="I793" s="94"/>
      <c r="J793" s="94"/>
    </row>
    <row r="794" spans="1:10" x14ac:dyDescent="0.25">
      <c r="A794" s="97"/>
      <c r="B794" s="95"/>
      <c r="C794" s="94"/>
      <c r="D794" s="98"/>
      <c r="E794" s="96"/>
      <c r="F794" s="97"/>
      <c r="G794" s="95"/>
      <c r="H794" s="94"/>
      <c r="I794" s="94"/>
      <c r="J794" s="94"/>
    </row>
    <row r="795" spans="1:10" x14ac:dyDescent="0.25">
      <c r="A795" s="97"/>
      <c r="B795" s="95"/>
      <c r="C795" s="94"/>
      <c r="D795" s="98"/>
      <c r="E795" s="96"/>
      <c r="F795" s="97"/>
      <c r="G795" s="95"/>
      <c r="H795" s="94"/>
      <c r="I795" s="94"/>
      <c r="J795" s="94"/>
    </row>
    <row r="796" spans="1:10" x14ac:dyDescent="0.25">
      <c r="A796" s="97"/>
      <c r="B796" s="95"/>
      <c r="C796" s="94"/>
      <c r="D796" s="98"/>
      <c r="E796" s="96"/>
      <c r="F796" s="97"/>
      <c r="G796" s="95"/>
      <c r="H796" s="94"/>
      <c r="I796" s="94"/>
      <c r="J796" s="94"/>
    </row>
    <row r="797" spans="1:10" x14ac:dyDescent="0.25">
      <c r="A797" s="97"/>
      <c r="B797" s="95"/>
      <c r="C797" s="94"/>
      <c r="D797" s="98"/>
      <c r="E797" s="96"/>
      <c r="F797" s="97"/>
      <c r="G797" s="95"/>
      <c r="H797" s="94"/>
      <c r="I797" s="94"/>
      <c r="J797" s="94"/>
    </row>
    <row r="798" spans="1:10" x14ac:dyDescent="0.25">
      <c r="A798" s="97"/>
      <c r="B798" s="95"/>
      <c r="C798" s="94"/>
      <c r="D798" s="98"/>
      <c r="E798" s="96"/>
      <c r="F798" s="97"/>
      <c r="G798" s="95"/>
      <c r="H798" s="94"/>
      <c r="I798" s="94"/>
      <c r="J798" s="94"/>
    </row>
    <row r="799" spans="1:10" x14ac:dyDescent="0.25">
      <c r="A799" s="97"/>
      <c r="B799" s="95"/>
      <c r="C799" s="94"/>
      <c r="D799" s="98"/>
      <c r="E799" s="96"/>
      <c r="F799" s="97"/>
      <c r="G799" s="95"/>
      <c r="H799" s="94"/>
      <c r="I799" s="94"/>
      <c r="J799" s="94"/>
    </row>
    <row r="800" spans="1:10" x14ac:dyDescent="0.25">
      <c r="A800" s="97"/>
      <c r="B800" s="95"/>
      <c r="C800" s="94"/>
      <c r="D800" s="98"/>
      <c r="E800" s="96"/>
      <c r="F800" s="97"/>
      <c r="G800" s="95"/>
      <c r="H800" s="94"/>
      <c r="I800" s="94"/>
      <c r="J800" s="94"/>
    </row>
    <row r="801" spans="1:10" x14ac:dyDescent="0.25">
      <c r="A801" s="97"/>
      <c r="B801" s="95"/>
      <c r="C801" s="94"/>
      <c r="D801" s="98"/>
      <c r="E801" s="96"/>
      <c r="F801" s="97"/>
      <c r="G801" s="95"/>
      <c r="H801" s="94"/>
      <c r="I801" s="94"/>
      <c r="J801" s="94"/>
    </row>
    <row r="802" spans="1:10" x14ac:dyDescent="0.25">
      <c r="A802" s="97"/>
      <c r="B802" s="95"/>
      <c r="C802" s="94"/>
      <c r="D802" s="98"/>
      <c r="E802" s="96"/>
      <c r="F802" s="97"/>
      <c r="G802" s="95"/>
      <c r="H802" s="94"/>
      <c r="I802" s="94"/>
      <c r="J802" s="94"/>
    </row>
    <row r="803" spans="1:10" x14ac:dyDescent="0.25">
      <c r="A803" s="97"/>
      <c r="B803" s="95"/>
      <c r="C803" s="94"/>
      <c r="D803" s="98"/>
      <c r="E803" s="96"/>
      <c r="F803" s="97"/>
      <c r="G803" s="95"/>
      <c r="H803" s="94"/>
      <c r="I803" s="94"/>
      <c r="J803" s="94"/>
    </row>
    <row r="804" spans="1:10" x14ac:dyDescent="0.25">
      <c r="A804" s="97"/>
      <c r="B804" s="95"/>
      <c r="C804" s="94"/>
      <c r="D804" s="98"/>
      <c r="E804" s="96"/>
      <c r="F804" s="97"/>
      <c r="G804" s="95"/>
      <c r="H804" s="94"/>
      <c r="I804" s="94"/>
      <c r="J804" s="94"/>
    </row>
    <row r="805" spans="1:10" x14ac:dyDescent="0.25">
      <c r="A805" s="97"/>
      <c r="B805" s="95"/>
      <c r="C805" s="94"/>
      <c r="D805" s="98"/>
      <c r="E805" s="96"/>
      <c r="F805" s="97"/>
      <c r="G805" s="95"/>
      <c r="H805" s="94"/>
      <c r="I805" s="94"/>
      <c r="J805" s="94"/>
    </row>
    <row r="806" spans="1:10" x14ac:dyDescent="0.25">
      <c r="A806" s="97"/>
      <c r="B806" s="95"/>
      <c r="C806" s="94"/>
      <c r="D806" s="98"/>
      <c r="E806" s="96"/>
      <c r="F806" s="97"/>
      <c r="G806" s="95"/>
      <c r="H806" s="94"/>
      <c r="I806" s="94"/>
      <c r="J806" s="94"/>
    </row>
    <row r="807" spans="1:10" x14ac:dyDescent="0.25">
      <c r="A807" s="97"/>
      <c r="B807" s="95"/>
      <c r="C807" s="94"/>
      <c r="D807" s="98"/>
      <c r="E807" s="96"/>
      <c r="F807" s="97"/>
      <c r="G807" s="95"/>
      <c r="H807" s="94"/>
      <c r="I807" s="94"/>
      <c r="J807" s="94"/>
    </row>
    <row r="808" spans="1:10" x14ac:dyDescent="0.25">
      <c r="A808" s="97"/>
      <c r="B808" s="95"/>
      <c r="C808" s="94"/>
      <c r="D808" s="98"/>
      <c r="E808" s="96"/>
      <c r="F808" s="97"/>
      <c r="G808" s="95"/>
      <c r="H808" s="94"/>
      <c r="I808" s="94"/>
      <c r="J808" s="94"/>
    </row>
    <row r="809" spans="1:10" x14ac:dyDescent="0.25">
      <c r="A809" s="97"/>
      <c r="B809" s="95"/>
      <c r="C809" s="94"/>
      <c r="D809" s="98"/>
      <c r="E809" s="96"/>
      <c r="F809" s="97"/>
      <c r="G809" s="95"/>
      <c r="H809" s="94"/>
      <c r="I809" s="94"/>
      <c r="J809" s="94"/>
    </row>
    <row r="810" spans="1:10" x14ac:dyDescent="0.25">
      <c r="A810" s="97"/>
      <c r="B810" s="95"/>
      <c r="C810" s="94"/>
      <c r="D810" s="98"/>
      <c r="E810" s="96"/>
      <c r="F810" s="97"/>
      <c r="G810" s="95"/>
      <c r="H810" s="94"/>
      <c r="I810" s="94"/>
      <c r="J810" s="94"/>
    </row>
    <row r="811" spans="1:10" x14ac:dyDescent="0.25">
      <c r="A811" s="97"/>
      <c r="B811" s="95"/>
      <c r="C811" s="94"/>
      <c r="D811" s="98"/>
      <c r="E811" s="96"/>
      <c r="F811" s="97"/>
      <c r="G811" s="95"/>
      <c r="H811" s="94"/>
      <c r="I811" s="94"/>
      <c r="J811" s="94"/>
    </row>
    <row r="812" spans="1:10" x14ac:dyDescent="0.25">
      <c r="A812" s="97"/>
      <c r="B812" s="95"/>
      <c r="C812" s="94"/>
      <c r="D812" s="98"/>
      <c r="E812" s="96"/>
      <c r="F812" s="97"/>
      <c r="G812" s="95"/>
      <c r="H812" s="94"/>
      <c r="I812" s="94"/>
      <c r="J812" s="94"/>
    </row>
    <row r="813" spans="1:10" x14ac:dyDescent="0.25">
      <c r="A813" s="97"/>
      <c r="B813" s="95"/>
      <c r="C813" s="94"/>
      <c r="D813" s="98"/>
      <c r="E813" s="96"/>
      <c r="F813" s="97"/>
      <c r="G813" s="95"/>
      <c r="H813" s="94"/>
      <c r="I813" s="94"/>
      <c r="J813" s="94"/>
    </row>
    <row r="814" spans="1:10" x14ac:dyDescent="0.25">
      <c r="A814" s="97"/>
      <c r="B814" s="95"/>
      <c r="C814" s="94"/>
      <c r="D814" s="98"/>
      <c r="E814" s="96"/>
      <c r="F814" s="97"/>
      <c r="G814" s="95"/>
      <c r="H814" s="94"/>
      <c r="I814" s="94"/>
      <c r="J814" s="94"/>
    </row>
    <row r="815" spans="1:10" x14ac:dyDescent="0.25">
      <c r="A815" s="97"/>
      <c r="B815" s="95"/>
      <c r="C815" s="94"/>
      <c r="D815" s="98"/>
      <c r="E815" s="96"/>
      <c r="F815" s="97"/>
      <c r="G815" s="95"/>
      <c r="H815" s="94"/>
      <c r="I815" s="94"/>
      <c r="J815" s="94"/>
    </row>
    <row r="816" spans="1:10" x14ac:dyDescent="0.25">
      <c r="A816" s="97"/>
      <c r="B816" s="95"/>
      <c r="C816" s="94"/>
      <c r="D816" s="98"/>
      <c r="E816" s="96"/>
      <c r="F816" s="97"/>
      <c r="G816" s="95"/>
      <c r="H816" s="94"/>
      <c r="I816" s="94"/>
      <c r="J816" s="94"/>
    </row>
    <row r="817" spans="1:10" x14ac:dyDescent="0.25">
      <c r="A817" s="97"/>
      <c r="B817" s="95"/>
      <c r="C817" s="94"/>
      <c r="D817" s="98"/>
      <c r="E817" s="96"/>
      <c r="F817" s="97"/>
      <c r="G817" s="95"/>
      <c r="H817" s="94"/>
      <c r="I817" s="94"/>
      <c r="J817" s="94"/>
    </row>
    <row r="818" spans="1:10" x14ac:dyDescent="0.25">
      <c r="A818" s="97"/>
      <c r="B818" s="95"/>
      <c r="C818" s="94"/>
      <c r="D818" s="98"/>
      <c r="E818" s="96"/>
      <c r="F818" s="97"/>
      <c r="G818" s="95"/>
      <c r="H818" s="94"/>
      <c r="I818" s="94"/>
      <c r="J818" s="94"/>
    </row>
    <row r="819" spans="1:10" x14ac:dyDescent="0.25">
      <c r="A819" s="97"/>
      <c r="B819" s="95"/>
      <c r="C819" s="94"/>
      <c r="D819" s="98"/>
      <c r="E819" s="96"/>
      <c r="F819" s="97"/>
      <c r="G819" s="95"/>
      <c r="H819" s="94"/>
      <c r="I819" s="94"/>
      <c r="J819" s="94"/>
    </row>
    <row r="820" spans="1:10" x14ac:dyDescent="0.25">
      <c r="A820" s="97"/>
      <c r="B820" s="95"/>
      <c r="C820" s="94"/>
      <c r="D820" s="98"/>
      <c r="E820" s="96"/>
      <c r="F820" s="97"/>
      <c r="G820" s="95"/>
      <c r="H820" s="94"/>
      <c r="I820" s="94"/>
      <c r="J820" s="94"/>
    </row>
    <row r="821" spans="1:10" x14ac:dyDescent="0.25">
      <c r="A821" s="97"/>
      <c r="B821" s="95"/>
      <c r="C821" s="94"/>
      <c r="D821" s="98"/>
      <c r="E821" s="96"/>
      <c r="F821" s="97"/>
      <c r="G821" s="95"/>
      <c r="H821" s="94"/>
      <c r="I821" s="94"/>
      <c r="J821" s="94"/>
    </row>
    <row r="822" spans="1:10" x14ac:dyDescent="0.25">
      <c r="A822" s="97"/>
      <c r="B822" s="95"/>
      <c r="C822" s="94"/>
      <c r="D822" s="98"/>
      <c r="E822" s="96"/>
      <c r="F822" s="97"/>
      <c r="G822" s="95"/>
      <c r="H822" s="94"/>
      <c r="I822" s="94"/>
      <c r="J822" s="94"/>
    </row>
    <row r="823" spans="1:10" x14ac:dyDescent="0.25">
      <c r="A823" s="97"/>
      <c r="B823" s="95"/>
      <c r="C823" s="94"/>
      <c r="D823" s="98"/>
      <c r="E823" s="96"/>
      <c r="F823" s="97"/>
      <c r="G823" s="95"/>
      <c r="H823" s="94"/>
      <c r="I823" s="94"/>
      <c r="J823" s="94"/>
    </row>
    <row r="824" spans="1:10" x14ac:dyDescent="0.25">
      <c r="A824" s="97"/>
      <c r="B824" s="95"/>
      <c r="C824" s="94"/>
      <c r="D824" s="98"/>
      <c r="E824" s="96"/>
      <c r="F824" s="97"/>
      <c r="G824" s="95"/>
      <c r="H824" s="94"/>
      <c r="I824" s="94"/>
      <c r="J824" s="94"/>
    </row>
    <row r="825" spans="1:10" x14ac:dyDescent="0.25">
      <c r="A825" s="97"/>
      <c r="B825" s="95"/>
      <c r="C825" s="94"/>
      <c r="D825" s="98"/>
      <c r="E825" s="96"/>
      <c r="F825" s="97"/>
      <c r="G825" s="95"/>
      <c r="H825" s="94"/>
      <c r="I825" s="94"/>
      <c r="J825" s="94"/>
    </row>
    <row r="826" spans="1:10" x14ac:dyDescent="0.25">
      <c r="A826" s="97"/>
      <c r="B826" s="95"/>
      <c r="C826" s="94"/>
      <c r="D826" s="98"/>
      <c r="E826" s="96"/>
      <c r="F826" s="97"/>
      <c r="G826" s="95"/>
      <c r="H826" s="94"/>
      <c r="I826" s="94"/>
      <c r="J826" s="94"/>
    </row>
    <row r="827" spans="1:10" x14ac:dyDescent="0.25">
      <c r="A827" s="97"/>
      <c r="B827" s="95"/>
      <c r="C827" s="94"/>
      <c r="D827" s="98"/>
      <c r="E827" s="96"/>
      <c r="F827" s="97"/>
      <c r="G827" s="95"/>
      <c r="H827" s="94"/>
      <c r="I827" s="94"/>
      <c r="J827" s="94"/>
    </row>
    <row r="828" spans="1:10" x14ac:dyDescent="0.25">
      <c r="A828" s="97"/>
      <c r="B828" s="95"/>
      <c r="C828" s="94"/>
      <c r="D828" s="98"/>
      <c r="E828" s="96"/>
      <c r="F828" s="97"/>
      <c r="G828" s="95"/>
      <c r="H828" s="94"/>
      <c r="I828" s="94"/>
      <c r="J828" s="94"/>
    </row>
    <row r="829" spans="1:10" x14ac:dyDescent="0.25">
      <c r="A829" s="97"/>
      <c r="B829" s="95"/>
      <c r="C829" s="94"/>
      <c r="D829" s="98"/>
      <c r="E829" s="96"/>
      <c r="F829" s="97"/>
      <c r="G829" s="95"/>
      <c r="H829" s="94"/>
      <c r="I829" s="94"/>
      <c r="J829" s="94"/>
    </row>
    <row r="830" spans="1:10" x14ac:dyDescent="0.25">
      <c r="A830" s="97"/>
      <c r="B830" s="95"/>
      <c r="C830" s="94"/>
      <c r="D830" s="98"/>
      <c r="E830" s="96"/>
      <c r="F830" s="97"/>
      <c r="G830" s="95"/>
      <c r="H830" s="94"/>
      <c r="I830" s="94"/>
      <c r="J830" s="94"/>
    </row>
    <row r="831" spans="1:10" x14ac:dyDescent="0.25">
      <c r="A831" s="97"/>
      <c r="B831" s="95"/>
      <c r="C831" s="94"/>
      <c r="D831" s="98"/>
      <c r="E831" s="96"/>
      <c r="F831" s="97"/>
      <c r="G831" s="95"/>
      <c r="H831" s="94"/>
      <c r="I831" s="94"/>
      <c r="J831" s="94"/>
    </row>
    <row r="832" spans="1:10" x14ac:dyDescent="0.25">
      <c r="A832" s="97"/>
      <c r="B832" s="95"/>
      <c r="C832" s="94"/>
      <c r="D832" s="98"/>
      <c r="E832" s="96"/>
      <c r="F832" s="97"/>
      <c r="G832" s="95"/>
      <c r="H832" s="94"/>
      <c r="I832" s="94"/>
      <c r="J832" s="94"/>
    </row>
    <row r="833" spans="1:10" x14ac:dyDescent="0.25">
      <c r="A833" s="97"/>
      <c r="B833" s="95"/>
      <c r="C833" s="94"/>
      <c r="D833" s="98"/>
      <c r="E833" s="96"/>
      <c r="F833" s="97"/>
      <c r="G833" s="95"/>
      <c r="H833" s="94"/>
      <c r="I833" s="94"/>
      <c r="J833" s="94"/>
    </row>
    <row r="834" spans="1:10" x14ac:dyDescent="0.25">
      <c r="A834" s="97"/>
      <c r="B834" s="95"/>
      <c r="C834" s="94"/>
      <c r="D834" s="98"/>
      <c r="E834" s="96"/>
      <c r="F834" s="97"/>
      <c r="G834" s="95"/>
      <c r="H834" s="94"/>
      <c r="I834" s="94"/>
      <c r="J834" s="94"/>
    </row>
    <row r="835" spans="1:10" x14ac:dyDescent="0.25">
      <c r="A835" s="97"/>
      <c r="B835" s="95"/>
      <c r="C835" s="94"/>
      <c r="D835" s="98"/>
      <c r="E835" s="96"/>
      <c r="F835" s="97"/>
      <c r="G835" s="95"/>
      <c r="H835" s="94"/>
      <c r="I835" s="94"/>
      <c r="J835" s="94"/>
    </row>
    <row r="836" spans="1:10" x14ac:dyDescent="0.25">
      <c r="A836" s="97"/>
      <c r="B836" s="95"/>
      <c r="C836" s="94"/>
      <c r="D836" s="98"/>
      <c r="E836" s="96"/>
      <c r="F836" s="97"/>
      <c r="G836" s="95"/>
      <c r="H836" s="94"/>
      <c r="I836" s="94"/>
      <c r="J836" s="94"/>
    </row>
    <row r="837" spans="1:10" x14ac:dyDescent="0.25">
      <c r="A837" s="97"/>
      <c r="B837" s="95"/>
      <c r="C837" s="94"/>
      <c r="D837" s="98"/>
      <c r="E837" s="96"/>
      <c r="F837" s="97"/>
      <c r="G837" s="95"/>
      <c r="H837" s="94"/>
      <c r="I837" s="94"/>
      <c r="J837" s="94"/>
    </row>
    <row r="838" spans="1:10" x14ac:dyDescent="0.25">
      <c r="A838" s="97"/>
      <c r="B838" s="95"/>
      <c r="C838" s="94"/>
      <c r="D838" s="98"/>
      <c r="E838" s="96"/>
      <c r="F838" s="97"/>
      <c r="G838" s="95"/>
      <c r="H838" s="94"/>
      <c r="I838" s="94"/>
      <c r="J838" s="94"/>
    </row>
    <row r="839" spans="1:10" x14ac:dyDescent="0.25">
      <c r="A839" s="97"/>
      <c r="B839" s="95"/>
      <c r="C839" s="94"/>
      <c r="D839" s="98"/>
      <c r="E839" s="96"/>
      <c r="F839" s="97"/>
      <c r="G839" s="95"/>
      <c r="H839" s="94"/>
      <c r="I839" s="94"/>
      <c r="J839" s="94"/>
    </row>
    <row r="840" spans="1:10" x14ac:dyDescent="0.25">
      <c r="A840" s="97"/>
      <c r="B840" s="95"/>
      <c r="C840" s="94"/>
      <c r="D840" s="98"/>
      <c r="E840" s="96"/>
      <c r="F840" s="97"/>
      <c r="G840" s="95"/>
      <c r="H840" s="94"/>
      <c r="I840" s="94"/>
      <c r="J840" s="94"/>
    </row>
    <row r="841" spans="1:10" x14ac:dyDescent="0.25">
      <c r="A841" s="97"/>
      <c r="B841" s="95"/>
      <c r="C841" s="94"/>
      <c r="D841" s="98"/>
      <c r="E841" s="96"/>
      <c r="F841" s="97"/>
      <c r="G841" s="95"/>
      <c r="H841" s="94"/>
      <c r="I841" s="94"/>
      <c r="J841" s="94"/>
    </row>
    <row r="842" spans="1:10" x14ac:dyDescent="0.25">
      <c r="A842" s="97"/>
      <c r="B842" s="95"/>
      <c r="C842" s="94"/>
      <c r="D842" s="98"/>
      <c r="E842" s="96"/>
      <c r="F842" s="97"/>
      <c r="G842" s="95"/>
      <c r="H842" s="94"/>
      <c r="I842" s="94"/>
      <c r="J842" s="94"/>
    </row>
    <row r="843" spans="1:10" x14ac:dyDescent="0.25">
      <c r="A843" s="97"/>
      <c r="B843" s="95"/>
      <c r="C843" s="94"/>
      <c r="D843" s="98"/>
      <c r="E843" s="96"/>
      <c r="F843" s="97"/>
      <c r="G843" s="95"/>
      <c r="H843" s="94"/>
      <c r="I843" s="94"/>
      <c r="J843" s="94"/>
    </row>
    <row r="844" spans="1:10" x14ac:dyDescent="0.25">
      <c r="A844" s="97"/>
      <c r="B844" s="95"/>
      <c r="C844" s="94"/>
      <c r="D844" s="98"/>
      <c r="E844" s="96"/>
      <c r="F844" s="97"/>
      <c r="G844" s="95"/>
      <c r="H844" s="94"/>
      <c r="I844" s="94"/>
      <c r="J844" s="94"/>
    </row>
    <row r="845" spans="1:10" x14ac:dyDescent="0.25">
      <c r="A845" s="97"/>
      <c r="B845" s="95"/>
      <c r="C845" s="94"/>
      <c r="D845" s="98"/>
      <c r="E845" s="96"/>
      <c r="F845" s="97"/>
      <c r="G845" s="95"/>
      <c r="H845" s="94"/>
      <c r="I845" s="94"/>
      <c r="J845" s="94"/>
    </row>
    <row r="846" spans="1:10" x14ac:dyDescent="0.25">
      <c r="A846" s="97"/>
      <c r="B846" s="95"/>
      <c r="C846" s="94"/>
      <c r="D846" s="98"/>
      <c r="E846" s="96"/>
      <c r="F846" s="97"/>
      <c r="G846" s="95"/>
      <c r="H846" s="94"/>
      <c r="I846" s="94"/>
      <c r="J846" s="94"/>
    </row>
    <row r="847" spans="1:10" x14ac:dyDescent="0.25">
      <c r="A847" s="97"/>
      <c r="B847" s="95"/>
      <c r="C847" s="94"/>
      <c r="D847" s="98"/>
      <c r="E847" s="96"/>
      <c r="F847" s="97"/>
      <c r="G847" s="95"/>
      <c r="H847" s="94"/>
      <c r="I847" s="94"/>
      <c r="J847" s="94"/>
    </row>
    <row r="848" spans="1:10" x14ac:dyDescent="0.25">
      <c r="A848" s="97"/>
      <c r="B848" s="95"/>
      <c r="C848" s="94"/>
      <c r="D848" s="98"/>
      <c r="E848" s="96"/>
      <c r="F848" s="97"/>
      <c r="G848" s="95"/>
      <c r="H848" s="94"/>
      <c r="I848" s="94"/>
      <c r="J848" s="94"/>
    </row>
    <row r="849" spans="1:10" x14ac:dyDescent="0.25">
      <c r="A849" s="97"/>
      <c r="B849" s="95"/>
      <c r="C849" s="94"/>
      <c r="D849" s="98"/>
      <c r="E849" s="96"/>
      <c r="F849" s="97"/>
      <c r="G849" s="95"/>
      <c r="H849" s="94"/>
      <c r="I849" s="94"/>
      <c r="J849" s="94"/>
    </row>
    <row r="850" spans="1:10" x14ac:dyDescent="0.25">
      <c r="A850" s="97"/>
      <c r="B850" s="95"/>
      <c r="C850" s="94"/>
      <c r="D850" s="98"/>
      <c r="E850" s="96"/>
      <c r="F850" s="97"/>
      <c r="G850" s="95"/>
      <c r="H850" s="94"/>
      <c r="I850" s="94"/>
      <c r="J850" s="94"/>
    </row>
    <row r="851" spans="1:10" x14ac:dyDescent="0.25">
      <c r="A851" s="97"/>
      <c r="B851" s="95"/>
      <c r="C851" s="94"/>
      <c r="D851" s="98"/>
      <c r="E851" s="96"/>
      <c r="F851" s="97"/>
      <c r="G851" s="95"/>
      <c r="H851" s="94"/>
      <c r="I851" s="94"/>
      <c r="J851" s="94"/>
    </row>
    <row r="852" spans="1:10" x14ac:dyDescent="0.25">
      <c r="A852" s="97"/>
      <c r="B852" s="95"/>
      <c r="C852" s="94"/>
      <c r="D852" s="98"/>
      <c r="E852" s="96"/>
      <c r="F852" s="97"/>
      <c r="G852" s="95"/>
      <c r="H852" s="94"/>
      <c r="I852" s="94"/>
      <c r="J852" s="94"/>
    </row>
    <row r="853" spans="1:10" x14ac:dyDescent="0.25">
      <c r="A853" s="97"/>
      <c r="B853" s="95"/>
      <c r="C853" s="94"/>
      <c r="D853" s="98"/>
      <c r="E853" s="96"/>
      <c r="F853" s="97"/>
      <c r="G853" s="95"/>
      <c r="H853" s="94"/>
      <c r="I853" s="94"/>
      <c r="J853" s="94"/>
    </row>
    <row r="854" spans="1:10" x14ac:dyDescent="0.25">
      <c r="A854" s="97"/>
      <c r="B854" s="95"/>
      <c r="C854" s="94"/>
      <c r="D854" s="98"/>
      <c r="E854" s="96"/>
      <c r="F854" s="97"/>
      <c r="G854" s="95"/>
      <c r="H854" s="94"/>
      <c r="I854" s="94"/>
      <c r="J854" s="94"/>
    </row>
    <row r="855" spans="1:10" x14ac:dyDescent="0.25">
      <c r="A855" s="97"/>
      <c r="B855" s="95"/>
      <c r="C855" s="94"/>
      <c r="D855" s="98"/>
      <c r="E855" s="96"/>
      <c r="F855" s="97"/>
      <c r="G855" s="95"/>
      <c r="H855" s="94"/>
      <c r="I855" s="94"/>
      <c r="J855" s="94"/>
    </row>
    <row r="856" spans="1:10" x14ac:dyDescent="0.25">
      <c r="A856" s="97"/>
      <c r="B856" s="95"/>
      <c r="C856" s="94"/>
      <c r="D856" s="98"/>
      <c r="E856" s="96"/>
      <c r="F856" s="97"/>
      <c r="G856" s="95"/>
      <c r="H856" s="94"/>
      <c r="I856" s="94"/>
      <c r="J856" s="94"/>
    </row>
    <row r="857" spans="1:10" x14ac:dyDescent="0.25">
      <c r="A857" s="97"/>
      <c r="B857" s="95"/>
      <c r="C857" s="94"/>
      <c r="D857" s="98"/>
      <c r="E857" s="96"/>
      <c r="F857" s="97"/>
      <c r="G857" s="95"/>
      <c r="H857" s="94"/>
      <c r="I857" s="94"/>
      <c r="J857" s="94"/>
    </row>
    <row r="858" spans="1:10" x14ac:dyDescent="0.25">
      <c r="A858" s="97"/>
      <c r="B858" s="95"/>
      <c r="C858" s="94"/>
      <c r="D858" s="98"/>
      <c r="E858" s="96"/>
      <c r="F858" s="97"/>
      <c r="G858" s="95"/>
      <c r="H858" s="94"/>
      <c r="I858" s="94"/>
      <c r="J858" s="94"/>
    </row>
    <row r="859" spans="1:10" x14ac:dyDescent="0.25">
      <c r="A859" s="97"/>
      <c r="B859" s="95"/>
      <c r="C859" s="94"/>
      <c r="D859" s="98"/>
      <c r="E859" s="96"/>
      <c r="F859" s="97"/>
      <c r="G859" s="95"/>
      <c r="H859" s="94"/>
      <c r="I859" s="94"/>
      <c r="J859" s="94"/>
    </row>
    <row r="860" spans="1:10" x14ac:dyDescent="0.25">
      <c r="A860" s="97"/>
      <c r="B860" s="95"/>
      <c r="C860" s="94"/>
      <c r="D860" s="98"/>
      <c r="E860" s="96"/>
      <c r="F860" s="97"/>
      <c r="G860" s="95"/>
      <c r="H860" s="94"/>
      <c r="I860" s="94"/>
      <c r="J860" s="94"/>
    </row>
    <row r="861" spans="1:10" x14ac:dyDescent="0.25">
      <c r="A861" s="97"/>
      <c r="B861" s="95"/>
      <c r="C861" s="94"/>
      <c r="D861" s="98"/>
      <c r="E861" s="96"/>
      <c r="F861" s="97"/>
      <c r="G861" s="95"/>
      <c r="H861" s="94"/>
      <c r="I861" s="94"/>
      <c r="J861" s="94"/>
    </row>
    <row r="862" spans="1:10" x14ac:dyDescent="0.25">
      <c r="A862" s="97"/>
      <c r="B862" s="95"/>
      <c r="C862" s="94"/>
      <c r="D862" s="98"/>
      <c r="E862" s="96"/>
      <c r="F862" s="97"/>
      <c r="G862" s="95"/>
      <c r="H862" s="94"/>
      <c r="I862" s="94"/>
      <c r="J862" s="94"/>
    </row>
    <row r="863" spans="1:10" x14ac:dyDescent="0.25">
      <c r="A863" s="97"/>
      <c r="B863" s="95"/>
      <c r="C863" s="94"/>
      <c r="D863" s="98"/>
      <c r="E863" s="96"/>
      <c r="F863" s="97"/>
      <c r="G863" s="95"/>
      <c r="H863" s="94"/>
      <c r="I863" s="94"/>
      <c r="J863" s="94"/>
    </row>
    <row r="864" spans="1:10" x14ac:dyDescent="0.25">
      <c r="A864" s="97"/>
      <c r="B864" s="95"/>
      <c r="C864" s="94"/>
      <c r="D864" s="98"/>
      <c r="E864" s="96"/>
      <c r="F864" s="97"/>
      <c r="G864" s="95"/>
      <c r="H864" s="94"/>
      <c r="I864" s="94"/>
      <c r="J864" s="94"/>
    </row>
    <row r="865" spans="1:10" x14ac:dyDescent="0.25">
      <c r="A865" s="97"/>
      <c r="B865" s="95"/>
      <c r="C865" s="94"/>
      <c r="D865" s="98"/>
      <c r="E865" s="96"/>
      <c r="F865" s="97"/>
      <c r="G865" s="95"/>
      <c r="H865" s="94"/>
      <c r="I865" s="94"/>
      <c r="J865" s="94"/>
    </row>
    <row r="866" spans="1:10" x14ac:dyDescent="0.25">
      <c r="A866" s="97"/>
      <c r="B866" s="95"/>
      <c r="C866" s="94"/>
      <c r="D866" s="98"/>
      <c r="E866" s="96"/>
      <c r="F866" s="97"/>
      <c r="G866" s="95"/>
      <c r="H866" s="94"/>
      <c r="I866" s="94"/>
      <c r="J866" s="94"/>
    </row>
    <row r="867" spans="1:10" x14ac:dyDescent="0.25">
      <c r="A867" s="97"/>
      <c r="B867" s="95"/>
      <c r="C867" s="94"/>
      <c r="D867" s="98"/>
      <c r="E867" s="96"/>
      <c r="F867" s="97"/>
      <c r="G867" s="95"/>
      <c r="H867" s="94"/>
      <c r="I867" s="94"/>
      <c r="J867" s="94"/>
    </row>
    <row r="868" spans="1:10" x14ac:dyDescent="0.25">
      <c r="A868" s="97"/>
      <c r="B868" s="95"/>
      <c r="C868" s="94"/>
      <c r="D868" s="98"/>
      <c r="E868" s="96"/>
      <c r="F868" s="97"/>
      <c r="G868" s="95"/>
      <c r="H868" s="94"/>
      <c r="I868" s="94"/>
      <c r="J868" s="94"/>
    </row>
    <row r="869" spans="1:10" x14ac:dyDescent="0.25">
      <c r="A869" s="97"/>
      <c r="B869" s="95"/>
      <c r="C869" s="94"/>
      <c r="D869" s="98"/>
      <c r="E869" s="96"/>
      <c r="F869" s="97"/>
      <c r="G869" s="95"/>
      <c r="H869" s="94"/>
      <c r="I869" s="94"/>
      <c r="J869" s="94"/>
    </row>
    <row r="870" spans="1:10" x14ac:dyDescent="0.25">
      <c r="A870" s="97"/>
      <c r="B870" s="95"/>
      <c r="C870" s="94"/>
      <c r="D870" s="98"/>
      <c r="E870" s="96"/>
      <c r="F870" s="97"/>
      <c r="G870" s="95"/>
      <c r="H870" s="94"/>
      <c r="I870" s="94"/>
      <c r="J870" s="94"/>
    </row>
    <row r="871" spans="1:10" x14ac:dyDescent="0.25">
      <c r="A871" s="97"/>
      <c r="B871" s="95"/>
      <c r="C871" s="94"/>
      <c r="D871" s="98"/>
      <c r="E871" s="96"/>
      <c r="F871" s="97"/>
      <c r="G871" s="95"/>
      <c r="H871" s="94"/>
      <c r="I871" s="94"/>
      <c r="J871" s="94"/>
    </row>
    <row r="872" spans="1:10" x14ac:dyDescent="0.25">
      <c r="A872" s="97"/>
      <c r="B872" s="95"/>
      <c r="C872" s="94"/>
      <c r="D872" s="98"/>
      <c r="E872" s="96"/>
      <c r="F872" s="97"/>
      <c r="G872" s="95"/>
      <c r="H872" s="94"/>
      <c r="I872" s="94"/>
      <c r="J872" s="94"/>
    </row>
    <row r="873" spans="1:10" x14ac:dyDescent="0.25">
      <c r="A873" s="97"/>
      <c r="B873" s="95"/>
      <c r="C873" s="94"/>
      <c r="D873" s="98"/>
      <c r="E873" s="96"/>
      <c r="F873" s="97"/>
      <c r="G873" s="95"/>
      <c r="H873" s="94"/>
      <c r="I873" s="94"/>
      <c r="J873" s="94"/>
    </row>
    <row r="874" spans="1:10" x14ac:dyDescent="0.25">
      <c r="A874" s="97"/>
      <c r="B874" s="95"/>
      <c r="C874" s="94"/>
      <c r="D874" s="98"/>
      <c r="E874" s="96"/>
      <c r="F874" s="97"/>
      <c r="G874" s="95"/>
      <c r="H874" s="94"/>
      <c r="I874" s="94"/>
      <c r="J874" s="94"/>
    </row>
    <row r="875" spans="1:10" x14ac:dyDescent="0.25">
      <c r="A875" s="97"/>
      <c r="B875" s="95"/>
      <c r="C875" s="94"/>
      <c r="D875" s="98"/>
      <c r="E875" s="96"/>
      <c r="F875" s="97"/>
      <c r="G875" s="95"/>
      <c r="H875" s="94"/>
      <c r="I875" s="94"/>
      <c r="J875" s="94"/>
    </row>
    <row r="876" spans="1:10" x14ac:dyDescent="0.25">
      <c r="A876" s="97"/>
      <c r="B876" s="95"/>
      <c r="C876" s="94"/>
      <c r="D876" s="98"/>
      <c r="E876" s="96"/>
      <c r="F876" s="97"/>
      <c r="G876" s="95"/>
      <c r="H876" s="94"/>
      <c r="I876" s="94"/>
      <c r="J876" s="94"/>
    </row>
    <row r="877" spans="1:10" x14ac:dyDescent="0.25">
      <c r="A877" s="97"/>
      <c r="B877" s="95"/>
      <c r="C877" s="94"/>
      <c r="D877" s="98"/>
      <c r="E877" s="96"/>
      <c r="F877" s="97"/>
      <c r="G877" s="95"/>
      <c r="H877" s="94"/>
      <c r="I877" s="94"/>
      <c r="J877" s="94"/>
    </row>
    <row r="878" spans="1:10" x14ac:dyDescent="0.25">
      <c r="A878" s="97"/>
      <c r="B878" s="95"/>
      <c r="C878" s="94"/>
      <c r="D878" s="98"/>
      <c r="E878" s="96"/>
      <c r="F878" s="97"/>
      <c r="G878" s="95"/>
      <c r="H878" s="94"/>
      <c r="I878" s="94"/>
      <c r="J878" s="94"/>
    </row>
    <row r="879" spans="1:10" x14ac:dyDescent="0.25">
      <c r="A879" s="97"/>
      <c r="B879" s="95"/>
      <c r="C879" s="94"/>
      <c r="D879" s="98"/>
      <c r="E879" s="96"/>
      <c r="F879" s="97"/>
      <c r="G879" s="95"/>
      <c r="H879" s="94"/>
      <c r="I879" s="94"/>
      <c r="J879" s="94"/>
    </row>
    <row r="880" spans="1:10" x14ac:dyDescent="0.25">
      <c r="A880" s="97"/>
      <c r="B880" s="95"/>
      <c r="C880" s="94"/>
      <c r="D880" s="98"/>
      <c r="E880" s="96"/>
      <c r="F880" s="97"/>
      <c r="G880" s="95"/>
      <c r="H880" s="94"/>
      <c r="I880" s="94"/>
      <c r="J880" s="94"/>
    </row>
    <row r="881" spans="1:10" x14ac:dyDescent="0.25">
      <c r="A881" s="97"/>
      <c r="B881" s="95"/>
      <c r="C881" s="94"/>
      <c r="D881" s="98"/>
      <c r="E881" s="96"/>
      <c r="F881" s="97"/>
      <c r="G881" s="95"/>
      <c r="H881" s="94"/>
      <c r="I881" s="94"/>
      <c r="J881" s="94"/>
    </row>
    <row r="882" spans="1:10" x14ac:dyDescent="0.25">
      <c r="A882" s="97"/>
      <c r="B882" s="95"/>
      <c r="C882" s="94"/>
      <c r="D882" s="98"/>
      <c r="E882" s="96"/>
      <c r="F882" s="97"/>
      <c r="G882" s="95"/>
      <c r="H882" s="94"/>
      <c r="I882" s="94"/>
      <c r="J882" s="94"/>
    </row>
    <row r="883" spans="1:10" x14ac:dyDescent="0.25">
      <c r="A883" s="97"/>
      <c r="B883" s="95"/>
      <c r="C883" s="94"/>
      <c r="D883" s="98"/>
      <c r="E883" s="96"/>
      <c r="F883" s="97"/>
      <c r="G883" s="95"/>
      <c r="H883" s="94"/>
      <c r="I883" s="94"/>
      <c r="J883" s="94"/>
    </row>
    <row r="884" spans="1:10" x14ac:dyDescent="0.25">
      <c r="A884" s="97"/>
      <c r="B884" s="95"/>
      <c r="C884" s="94"/>
      <c r="D884" s="98"/>
      <c r="E884" s="96"/>
      <c r="F884" s="97"/>
      <c r="G884" s="95"/>
      <c r="H884" s="94"/>
      <c r="I884" s="94"/>
      <c r="J884" s="94"/>
    </row>
    <row r="885" spans="1:10" x14ac:dyDescent="0.25">
      <c r="A885" s="97"/>
      <c r="B885" s="95"/>
      <c r="C885" s="94"/>
      <c r="D885" s="98"/>
      <c r="E885" s="96"/>
      <c r="F885" s="97"/>
      <c r="G885" s="95"/>
      <c r="H885" s="94"/>
      <c r="I885" s="94"/>
      <c r="J885" s="94"/>
    </row>
    <row r="886" spans="1:10" x14ac:dyDescent="0.25">
      <c r="A886" s="97"/>
      <c r="B886" s="95"/>
      <c r="C886" s="94"/>
      <c r="D886" s="98"/>
      <c r="E886" s="96"/>
      <c r="F886" s="97"/>
      <c r="G886" s="95"/>
      <c r="H886" s="94"/>
      <c r="I886" s="94"/>
      <c r="J886" s="94"/>
    </row>
    <row r="887" spans="1:10" x14ac:dyDescent="0.25">
      <c r="A887" s="97"/>
      <c r="B887" s="95"/>
      <c r="C887" s="94"/>
      <c r="D887" s="98"/>
      <c r="E887" s="96"/>
      <c r="F887" s="97"/>
      <c r="G887" s="95"/>
      <c r="H887" s="94"/>
      <c r="I887" s="94"/>
      <c r="J887" s="94"/>
    </row>
    <row r="888" spans="1:10" x14ac:dyDescent="0.25">
      <c r="A888" s="97"/>
      <c r="B888" s="95"/>
      <c r="C888" s="94"/>
      <c r="D888" s="98"/>
      <c r="E888" s="96"/>
      <c r="F888" s="97"/>
      <c r="G888" s="95"/>
      <c r="H888" s="94"/>
      <c r="I888" s="94"/>
      <c r="J888" s="94"/>
    </row>
    <row r="889" spans="1:10" x14ac:dyDescent="0.25">
      <c r="A889" s="97"/>
      <c r="B889" s="95"/>
      <c r="C889" s="94"/>
      <c r="D889" s="98"/>
      <c r="E889" s="96"/>
      <c r="F889" s="97"/>
      <c r="G889" s="95"/>
      <c r="H889" s="94"/>
      <c r="I889" s="94"/>
      <c r="J889" s="94"/>
    </row>
    <row r="890" spans="1:10" x14ac:dyDescent="0.25">
      <c r="A890" s="97"/>
      <c r="B890" s="95"/>
      <c r="C890" s="94"/>
      <c r="D890" s="98"/>
      <c r="E890" s="96"/>
      <c r="F890" s="97"/>
      <c r="G890" s="95"/>
      <c r="H890" s="94"/>
      <c r="I890" s="94"/>
      <c r="J890" s="94"/>
    </row>
    <row r="891" spans="1:10" x14ac:dyDescent="0.25">
      <c r="A891" s="97"/>
      <c r="B891" s="95"/>
      <c r="C891" s="94"/>
      <c r="D891" s="98"/>
      <c r="E891" s="96"/>
      <c r="F891" s="97"/>
      <c r="G891" s="95"/>
      <c r="H891" s="94"/>
      <c r="I891" s="94"/>
      <c r="J891" s="94"/>
    </row>
    <row r="892" spans="1:10" x14ac:dyDescent="0.25">
      <c r="A892" s="97"/>
      <c r="B892" s="95"/>
      <c r="C892" s="94"/>
      <c r="D892" s="98"/>
      <c r="E892" s="96"/>
      <c r="F892" s="97"/>
      <c r="G892" s="95"/>
      <c r="H892" s="94"/>
      <c r="I892" s="94"/>
      <c r="J892" s="94"/>
    </row>
    <row r="893" spans="1:10" x14ac:dyDescent="0.25">
      <c r="A893" s="97"/>
      <c r="B893" s="95"/>
      <c r="C893" s="94"/>
      <c r="D893" s="98"/>
      <c r="E893" s="96"/>
      <c r="F893" s="97"/>
      <c r="G893" s="95"/>
      <c r="H893" s="94"/>
      <c r="I893" s="94"/>
      <c r="J893" s="94"/>
    </row>
    <row r="894" spans="1:10" x14ac:dyDescent="0.25">
      <c r="A894" s="97"/>
      <c r="B894" s="95"/>
      <c r="C894" s="94"/>
      <c r="D894" s="98"/>
      <c r="E894" s="96"/>
      <c r="F894" s="97"/>
      <c r="G894" s="95"/>
      <c r="H894" s="94"/>
      <c r="I894" s="94"/>
      <c r="J894" s="94"/>
    </row>
    <row r="895" spans="1:10" x14ac:dyDescent="0.25">
      <c r="A895" s="97"/>
      <c r="B895" s="95"/>
      <c r="C895" s="94"/>
      <c r="D895" s="98"/>
      <c r="E895" s="96"/>
      <c r="F895" s="97"/>
      <c r="G895" s="95"/>
      <c r="H895" s="94"/>
      <c r="I895" s="94"/>
      <c r="J895" s="94"/>
    </row>
    <row r="896" spans="1:10" x14ac:dyDescent="0.25">
      <c r="A896" s="97"/>
      <c r="B896" s="95"/>
      <c r="C896" s="94"/>
      <c r="D896" s="98"/>
      <c r="E896" s="96"/>
      <c r="F896" s="97"/>
      <c r="G896" s="95"/>
      <c r="H896" s="94"/>
      <c r="I896" s="94"/>
      <c r="J896" s="94"/>
    </row>
    <row r="897" spans="1:10" x14ac:dyDescent="0.25">
      <c r="A897" s="97"/>
      <c r="B897" s="95"/>
      <c r="C897" s="94"/>
      <c r="D897" s="98"/>
      <c r="E897" s="96"/>
      <c r="F897" s="97"/>
      <c r="G897" s="95"/>
      <c r="H897" s="94"/>
      <c r="I897" s="94"/>
      <c r="J897" s="94"/>
    </row>
    <row r="898" spans="1:10" x14ac:dyDescent="0.25">
      <c r="A898" s="97"/>
      <c r="B898" s="95"/>
      <c r="C898" s="94"/>
      <c r="D898" s="98"/>
      <c r="E898" s="96"/>
      <c r="F898" s="97"/>
      <c r="G898" s="95"/>
      <c r="H898" s="94"/>
      <c r="I898" s="94"/>
      <c r="J898" s="94"/>
    </row>
    <row r="899" spans="1:10" x14ac:dyDescent="0.25">
      <c r="A899" s="97"/>
      <c r="B899" s="95"/>
      <c r="C899" s="94"/>
      <c r="D899" s="98"/>
      <c r="E899" s="96"/>
      <c r="F899" s="97"/>
      <c r="G899" s="95"/>
      <c r="H899" s="94"/>
      <c r="I899" s="94"/>
      <c r="J899" s="94"/>
    </row>
    <row r="900" spans="1:10" x14ac:dyDescent="0.25">
      <c r="A900" s="97"/>
      <c r="B900" s="95"/>
      <c r="C900" s="94"/>
      <c r="D900" s="98"/>
      <c r="E900" s="96"/>
      <c r="F900" s="97"/>
      <c r="G900" s="95"/>
      <c r="H900" s="94"/>
      <c r="I900" s="94"/>
      <c r="J900" s="94"/>
    </row>
    <row r="901" spans="1:10" x14ac:dyDescent="0.25">
      <c r="A901" s="97"/>
      <c r="B901" s="95"/>
      <c r="C901" s="94"/>
      <c r="D901" s="98"/>
      <c r="E901" s="96"/>
      <c r="F901" s="97"/>
      <c r="G901" s="95"/>
      <c r="H901" s="94"/>
      <c r="I901" s="94"/>
      <c r="J901" s="94"/>
    </row>
    <row r="902" spans="1:10" x14ac:dyDescent="0.25">
      <c r="A902" s="97"/>
      <c r="B902" s="95"/>
      <c r="C902" s="94"/>
      <c r="D902" s="98"/>
      <c r="E902" s="96"/>
      <c r="F902" s="97"/>
      <c r="G902" s="95"/>
      <c r="H902" s="94"/>
      <c r="I902" s="94"/>
      <c r="J902" s="94"/>
    </row>
    <row r="903" spans="1:10" x14ac:dyDescent="0.25">
      <c r="A903" s="97"/>
      <c r="B903" s="95"/>
      <c r="C903" s="94"/>
      <c r="D903" s="98"/>
      <c r="E903" s="96"/>
      <c r="F903" s="97"/>
      <c r="G903" s="95"/>
      <c r="H903" s="94"/>
      <c r="I903" s="94"/>
      <c r="J903" s="94"/>
    </row>
    <row r="904" spans="1:10" x14ac:dyDescent="0.25">
      <c r="A904" s="97"/>
      <c r="B904" s="95"/>
      <c r="C904" s="94"/>
      <c r="D904" s="98"/>
      <c r="E904" s="96"/>
      <c r="F904" s="97"/>
      <c r="G904" s="95"/>
      <c r="H904" s="94"/>
      <c r="I904" s="94"/>
      <c r="J904" s="94"/>
    </row>
    <row r="905" spans="1:10" x14ac:dyDescent="0.25">
      <c r="A905" s="97"/>
      <c r="B905" s="95"/>
      <c r="C905" s="94"/>
      <c r="D905" s="98"/>
      <c r="E905" s="96"/>
      <c r="F905" s="97"/>
      <c r="G905" s="95"/>
      <c r="H905" s="94"/>
      <c r="I905" s="94"/>
      <c r="J905" s="94"/>
    </row>
    <row r="906" spans="1:10" x14ac:dyDescent="0.25">
      <c r="A906" s="97"/>
      <c r="B906" s="95"/>
      <c r="C906" s="94"/>
      <c r="D906" s="98"/>
      <c r="E906" s="96"/>
      <c r="F906" s="97"/>
      <c r="G906" s="95"/>
      <c r="H906" s="94"/>
      <c r="I906" s="94"/>
      <c r="J906" s="94"/>
    </row>
    <row r="907" spans="1:10" x14ac:dyDescent="0.25">
      <c r="A907" s="97"/>
      <c r="B907" s="95"/>
      <c r="C907" s="94"/>
      <c r="D907" s="98"/>
      <c r="E907" s="96"/>
      <c r="F907" s="97"/>
      <c r="G907" s="95"/>
      <c r="H907" s="94"/>
      <c r="I907" s="94"/>
      <c r="J907" s="94"/>
    </row>
    <row r="908" spans="1:10" x14ac:dyDescent="0.25">
      <c r="A908" s="97"/>
      <c r="B908" s="95"/>
      <c r="C908" s="94"/>
      <c r="D908" s="98"/>
      <c r="E908" s="96"/>
      <c r="F908" s="97"/>
      <c r="G908" s="95"/>
      <c r="H908" s="94"/>
      <c r="I908" s="94"/>
      <c r="J908" s="94"/>
    </row>
    <row r="909" spans="1:10" x14ac:dyDescent="0.25">
      <c r="A909" s="97"/>
      <c r="B909" s="95"/>
      <c r="C909" s="94"/>
      <c r="D909" s="98"/>
      <c r="E909" s="96"/>
      <c r="F909" s="97"/>
      <c r="G909" s="95"/>
      <c r="H909" s="94"/>
      <c r="I909" s="94"/>
      <c r="J909" s="94"/>
    </row>
    <row r="910" spans="1:10" x14ac:dyDescent="0.25">
      <c r="A910" s="97"/>
      <c r="B910" s="95"/>
      <c r="C910" s="94"/>
      <c r="D910" s="98"/>
      <c r="E910" s="96"/>
      <c r="F910" s="97"/>
      <c r="G910" s="95"/>
      <c r="H910" s="94"/>
      <c r="I910" s="94"/>
      <c r="J910" s="94"/>
    </row>
    <row r="911" spans="1:10" x14ac:dyDescent="0.25">
      <c r="A911" s="97"/>
      <c r="B911" s="95"/>
      <c r="C911" s="94"/>
      <c r="D911" s="98"/>
      <c r="E911" s="96"/>
      <c r="F911" s="97"/>
      <c r="G911" s="95"/>
      <c r="H911" s="94"/>
      <c r="I911" s="94"/>
      <c r="J911" s="94"/>
    </row>
    <row r="912" spans="1:10" x14ac:dyDescent="0.25">
      <c r="A912" s="97"/>
      <c r="B912" s="95"/>
      <c r="C912" s="94"/>
      <c r="D912" s="98"/>
      <c r="E912" s="96"/>
      <c r="F912" s="97"/>
      <c r="G912" s="95"/>
      <c r="H912" s="94"/>
      <c r="I912" s="94"/>
      <c r="J912" s="94"/>
    </row>
    <row r="913" spans="1:10" x14ac:dyDescent="0.25">
      <c r="A913" s="97"/>
      <c r="B913" s="95"/>
      <c r="C913" s="94"/>
      <c r="D913" s="98"/>
      <c r="E913" s="96"/>
      <c r="F913" s="97"/>
      <c r="G913" s="95"/>
      <c r="H913" s="94"/>
      <c r="I913" s="94"/>
      <c r="J913" s="94"/>
    </row>
    <row r="914" spans="1:10" x14ac:dyDescent="0.25">
      <c r="A914" s="97"/>
      <c r="B914" s="95"/>
      <c r="C914" s="94"/>
      <c r="D914" s="98"/>
      <c r="E914" s="96"/>
      <c r="F914" s="97"/>
      <c r="G914" s="95"/>
      <c r="H914" s="94"/>
      <c r="I914" s="94"/>
      <c r="J914" s="94"/>
    </row>
    <row r="915" spans="1:10" x14ac:dyDescent="0.25">
      <c r="A915" s="97"/>
      <c r="B915" s="95"/>
      <c r="C915" s="94"/>
      <c r="D915" s="98"/>
      <c r="E915" s="96"/>
      <c r="F915" s="97"/>
      <c r="G915" s="95"/>
      <c r="H915" s="94"/>
      <c r="I915" s="94"/>
      <c r="J915" s="94"/>
    </row>
    <row r="916" spans="1:10" x14ac:dyDescent="0.25">
      <c r="A916" s="97"/>
      <c r="B916" s="95"/>
      <c r="C916" s="94"/>
      <c r="D916" s="98"/>
      <c r="E916" s="96"/>
      <c r="F916" s="97"/>
      <c r="G916" s="95"/>
      <c r="H916" s="94"/>
      <c r="I916" s="94"/>
      <c r="J916" s="94"/>
    </row>
    <row r="917" spans="1:10" x14ac:dyDescent="0.25">
      <c r="A917" s="97"/>
      <c r="B917" s="95"/>
      <c r="C917" s="94"/>
      <c r="D917" s="98"/>
      <c r="E917" s="96"/>
      <c r="F917" s="97"/>
      <c r="G917" s="95"/>
      <c r="H917" s="94"/>
      <c r="I917" s="94"/>
      <c r="J917" s="94"/>
    </row>
    <row r="918" spans="1:10" x14ac:dyDescent="0.25">
      <c r="A918" s="97"/>
      <c r="B918" s="95"/>
      <c r="C918" s="94"/>
      <c r="D918" s="98"/>
      <c r="E918" s="96"/>
      <c r="F918" s="97"/>
      <c r="G918" s="95"/>
      <c r="H918" s="94"/>
      <c r="I918" s="94"/>
      <c r="J918" s="94"/>
    </row>
    <row r="919" spans="1:10" x14ac:dyDescent="0.25">
      <c r="A919" s="97"/>
      <c r="B919" s="95"/>
      <c r="C919" s="94"/>
      <c r="D919" s="98"/>
      <c r="E919" s="96"/>
      <c r="F919" s="97"/>
      <c r="G919" s="95"/>
      <c r="H919" s="94"/>
      <c r="I919" s="94"/>
      <c r="J919" s="94"/>
    </row>
    <row r="920" spans="1:10" x14ac:dyDescent="0.25">
      <c r="A920" s="97"/>
      <c r="B920" s="95"/>
      <c r="C920" s="94"/>
      <c r="D920" s="98"/>
      <c r="E920" s="96"/>
      <c r="F920" s="97"/>
      <c r="G920" s="95"/>
      <c r="H920" s="94"/>
      <c r="I920" s="94"/>
      <c r="J920" s="94"/>
    </row>
    <row r="921" spans="1:10" x14ac:dyDescent="0.25">
      <c r="A921" s="97"/>
      <c r="B921" s="95"/>
      <c r="C921" s="94"/>
      <c r="D921" s="98"/>
      <c r="E921" s="96"/>
      <c r="F921" s="97"/>
      <c r="G921" s="95"/>
      <c r="H921" s="94"/>
      <c r="I921" s="94"/>
      <c r="J921" s="94"/>
    </row>
    <row r="922" spans="1:10" x14ac:dyDescent="0.25">
      <c r="A922" s="97"/>
      <c r="B922" s="95"/>
      <c r="C922" s="94"/>
      <c r="D922" s="98"/>
      <c r="E922" s="96"/>
      <c r="F922" s="97"/>
      <c r="G922" s="95"/>
      <c r="H922" s="94"/>
      <c r="I922" s="94"/>
      <c r="J922" s="94"/>
    </row>
    <row r="923" spans="1:10" x14ac:dyDescent="0.25">
      <c r="A923" s="97"/>
      <c r="B923" s="95"/>
      <c r="C923" s="94"/>
      <c r="D923" s="98"/>
      <c r="E923" s="96"/>
      <c r="F923" s="97"/>
      <c r="G923" s="95"/>
      <c r="H923" s="94"/>
      <c r="I923" s="94"/>
      <c r="J923" s="94"/>
    </row>
    <row r="924" spans="1:10" x14ac:dyDescent="0.25">
      <c r="A924" s="97"/>
      <c r="B924" s="95"/>
      <c r="C924" s="94"/>
      <c r="D924" s="98"/>
      <c r="E924" s="96"/>
      <c r="F924" s="97"/>
      <c r="G924" s="95"/>
      <c r="H924" s="94"/>
      <c r="I924" s="94"/>
      <c r="J924" s="94"/>
    </row>
    <row r="925" spans="1:10" x14ac:dyDescent="0.25">
      <c r="A925" s="97"/>
      <c r="B925" s="95"/>
      <c r="C925" s="94"/>
      <c r="D925" s="98"/>
      <c r="E925" s="96"/>
      <c r="F925" s="97"/>
      <c r="G925" s="95"/>
      <c r="H925" s="94"/>
      <c r="I925" s="94"/>
      <c r="J925" s="94"/>
    </row>
    <row r="926" spans="1:10" x14ac:dyDescent="0.25">
      <c r="A926" s="97"/>
      <c r="B926" s="95"/>
      <c r="C926" s="94"/>
      <c r="D926" s="98"/>
      <c r="E926" s="96"/>
      <c r="F926" s="97"/>
      <c r="G926" s="95"/>
      <c r="H926" s="94"/>
      <c r="I926" s="94"/>
      <c r="J926" s="94"/>
    </row>
    <row r="927" spans="1:10" x14ac:dyDescent="0.25">
      <c r="A927" s="97"/>
      <c r="B927" s="95"/>
      <c r="C927" s="94"/>
      <c r="D927" s="98"/>
      <c r="E927" s="96"/>
      <c r="F927" s="97"/>
      <c r="G927" s="95"/>
      <c r="H927" s="94"/>
      <c r="I927" s="94"/>
      <c r="J927" s="94"/>
    </row>
    <row r="928" spans="1:10" x14ac:dyDescent="0.25">
      <c r="A928" s="97"/>
      <c r="B928" s="95"/>
      <c r="C928" s="94"/>
      <c r="D928" s="98"/>
      <c r="E928" s="96"/>
      <c r="F928" s="97"/>
      <c r="G928" s="95"/>
      <c r="H928" s="94"/>
      <c r="I928" s="94"/>
      <c r="J928" s="94"/>
    </row>
    <row r="929" spans="1:10" x14ac:dyDescent="0.25">
      <c r="A929" s="97"/>
      <c r="B929" s="95"/>
      <c r="C929" s="94"/>
      <c r="D929" s="98"/>
      <c r="E929" s="96"/>
      <c r="F929" s="97"/>
      <c r="G929" s="95"/>
      <c r="H929" s="94"/>
      <c r="I929" s="94"/>
      <c r="J929" s="94"/>
    </row>
    <row r="930" spans="1:10" x14ac:dyDescent="0.25">
      <c r="A930" s="97"/>
      <c r="B930" s="95"/>
      <c r="C930" s="94"/>
      <c r="D930" s="98"/>
      <c r="E930" s="96"/>
      <c r="F930" s="97"/>
      <c r="G930" s="95"/>
      <c r="H930" s="94"/>
      <c r="I930" s="94"/>
      <c r="J930" s="94"/>
    </row>
    <row r="931" spans="1:10" x14ac:dyDescent="0.25">
      <c r="A931" s="97"/>
      <c r="B931" s="95"/>
      <c r="C931" s="94"/>
      <c r="D931" s="98"/>
      <c r="E931" s="96"/>
      <c r="F931" s="97"/>
      <c r="G931" s="95"/>
      <c r="H931" s="94"/>
      <c r="I931" s="94"/>
      <c r="J931" s="94"/>
    </row>
    <row r="932" spans="1:10" x14ac:dyDescent="0.25">
      <c r="A932" s="97"/>
      <c r="B932" s="95"/>
      <c r="C932" s="94"/>
      <c r="D932" s="98"/>
      <c r="E932" s="96"/>
      <c r="F932" s="97"/>
      <c r="G932" s="95"/>
      <c r="H932" s="94"/>
      <c r="I932" s="94"/>
      <c r="J932" s="94"/>
    </row>
    <row r="933" spans="1:10" x14ac:dyDescent="0.25">
      <c r="A933" s="97"/>
      <c r="B933" s="95"/>
      <c r="C933" s="94"/>
      <c r="D933" s="98"/>
      <c r="E933" s="96"/>
      <c r="F933" s="97"/>
      <c r="G933" s="95"/>
      <c r="H933" s="94"/>
      <c r="I933" s="94"/>
      <c r="J933" s="94"/>
    </row>
    <row r="934" spans="1:10" x14ac:dyDescent="0.25">
      <c r="A934" s="97"/>
      <c r="B934" s="95"/>
      <c r="C934" s="94"/>
      <c r="D934" s="98"/>
      <c r="E934" s="96"/>
      <c r="F934" s="97"/>
      <c r="G934" s="95"/>
      <c r="H934" s="94"/>
      <c r="I934" s="94"/>
      <c r="J934" s="94"/>
    </row>
    <row r="935" spans="1:10" x14ac:dyDescent="0.25">
      <c r="A935" s="97"/>
      <c r="B935" s="95"/>
      <c r="C935" s="94"/>
      <c r="D935" s="98"/>
      <c r="E935" s="96"/>
      <c r="F935" s="97"/>
      <c r="G935" s="95"/>
      <c r="H935" s="94"/>
      <c r="I935" s="94"/>
      <c r="J935" s="94"/>
    </row>
    <row r="936" spans="1:10" x14ac:dyDescent="0.25">
      <c r="A936" s="97"/>
      <c r="B936" s="95"/>
      <c r="C936" s="94"/>
      <c r="D936" s="98"/>
      <c r="E936" s="96"/>
      <c r="F936" s="97"/>
      <c r="G936" s="95"/>
      <c r="H936" s="94"/>
      <c r="I936" s="94"/>
      <c r="J936" s="94"/>
    </row>
    <row r="937" spans="1:10" x14ac:dyDescent="0.25">
      <c r="A937" s="97"/>
      <c r="B937" s="95"/>
      <c r="C937" s="94"/>
      <c r="D937" s="98"/>
      <c r="E937" s="96"/>
      <c r="F937" s="97"/>
      <c r="G937" s="95"/>
      <c r="H937" s="94"/>
      <c r="I937" s="94"/>
      <c r="J937" s="94"/>
    </row>
    <row r="938" spans="1:10" x14ac:dyDescent="0.25">
      <c r="A938" s="97"/>
      <c r="B938" s="95"/>
      <c r="C938" s="94"/>
      <c r="D938" s="98"/>
      <c r="E938" s="96"/>
      <c r="F938" s="97"/>
      <c r="G938" s="95"/>
      <c r="H938" s="94"/>
      <c r="I938" s="94"/>
      <c r="J938" s="94"/>
    </row>
    <row r="939" spans="1:10" x14ac:dyDescent="0.25">
      <c r="A939" s="97"/>
      <c r="B939" s="95"/>
      <c r="C939" s="94"/>
      <c r="D939" s="98"/>
      <c r="E939" s="96"/>
      <c r="F939" s="97"/>
      <c r="G939" s="95"/>
      <c r="H939" s="94"/>
      <c r="I939" s="94"/>
      <c r="J939" s="94"/>
    </row>
    <row r="940" spans="1:10" x14ac:dyDescent="0.25">
      <c r="A940" s="97"/>
      <c r="B940" s="95"/>
      <c r="C940" s="94"/>
      <c r="D940" s="98"/>
      <c r="E940" s="96"/>
      <c r="F940" s="97"/>
      <c r="G940" s="95"/>
      <c r="H940" s="94"/>
      <c r="I940" s="94"/>
      <c r="J940" s="94"/>
    </row>
    <row r="941" spans="1:10" x14ac:dyDescent="0.25">
      <c r="A941" s="97"/>
      <c r="B941" s="95"/>
      <c r="C941" s="94"/>
      <c r="D941" s="98"/>
      <c r="E941" s="96"/>
      <c r="F941" s="97"/>
      <c r="G941" s="95"/>
      <c r="H941" s="94"/>
      <c r="I941" s="94"/>
      <c r="J941" s="94"/>
    </row>
    <row r="942" spans="1:10" x14ac:dyDescent="0.25">
      <c r="A942" s="97"/>
      <c r="B942" s="95"/>
      <c r="C942" s="94"/>
      <c r="D942" s="98"/>
      <c r="E942" s="96"/>
      <c r="F942" s="97"/>
      <c r="G942" s="95"/>
      <c r="H942" s="94"/>
      <c r="I942" s="94"/>
      <c r="J942" s="94"/>
    </row>
    <row r="943" spans="1:10" x14ac:dyDescent="0.25">
      <c r="A943" s="97"/>
      <c r="B943" s="95"/>
      <c r="C943" s="94"/>
      <c r="D943" s="98"/>
      <c r="E943" s="96"/>
      <c r="F943" s="97"/>
      <c r="G943" s="95"/>
      <c r="H943" s="94"/>
      <c r="I943" s="94"/>
      <c r="J943" s="94"/>
    </row>
    <row r="944" spans="1:10" x14ac:dyDescent="0.25">
      <c r="A944" s="97"/>
      <c r="B944" s="95"/>
      <c r="C944" s="94"/>
      <c r="D944" s="98"/>
      <c r="E944" s="96"/>
      <c r="F944" s="97"/>
      <c r="G944" s="95"/>
      <c r="H944" s="94"/>
      <c r="I944" s="94"/>
      <c r="J944" s="94"/>
    </row>
    <row r="945" spans="1:10" x14ac:dyDescent="0.25">
      <c r="A945" s="97"/>
      <c r="B945" s="95"/>
      <c r="C945" s="94"/>
      <c r="D945" s="98"/>
      <c r="E945" s="96"/>
      <c r="F945" s="97"/>
      <c r="G945" s="95"/>
      <c r="H945" s="94"/>
      <c r="I945" s="94"/>
      <c r="J945" s="94"/>
    </row>
    <row r="946" spans="1:10" x14ac:dyDescent="0.25">
      <c r="A946" s="97"/>
      <c r="B946" s="95"/>
      <c r="C946" s="94"/>
      <c r="D946" s="98"/>
      <c r="E946" s="96"/>
      <c r="F946" s="97"/>
      <c r="G946" s="95"/>
      <c r="H946" s="94"/>
      <c r="I946" s="94"/>
      <c r="J946" s="94"/>
    </row>
    <row r="947" spans="1:10" x14ac:dyDescent="0.25">
      <c r="A947" s="97"/>
      <c r="B947" s="95"/>
      <c r="C947" s="94"/>
      <c r="D947" s="98"/>
      <c r="E947" s="96"/>
      <c r="F947" s="97"/>
      <c r="G947" s="95"/>
      <c r="H947" s="94"/>
      <c r="I947" s="94"/>
      <c r="J947" s="94"/>
    </row>
    <row r="948" spans="1:10" x14ac:dyDescent="0.25">
      <c r="A948" s="97"/>
      <c r="B948" s="95"/>
      <c r="C948" s="94"/>
      <c r="D948" s="98"/>
      <c r="E948" s="96"/>
      <c r="F948" s="97"/>
      <c r="G948" s="95"/>
      <c r="H948" s="94"/>
      <c r="I948" s="94"/>
      <c r="J948" s="94"/>
    </row>
    <row r="949" spans="1:10" x14ac:dyDescent="0.25">
      <c r="A949" s="97"/>
      <c r="B949" s="95"/>
      <c r="C949" s="94"/>
      <c r="D949" s="98"/>
      <c r="E949" s="96"/>
      <c r="F949" s="97"/>
      <c r="G949" s="95"/>
      <c r="H949" s="94"/>
      <c r="I949" s="94"/>
      <c r="J949" s="94"/>
    </row>
    <row r="950" spans="1:10" x14ac:dyDescent="0.25">
      <c r="A950" s="97"/>
      <c r="B950" s="95"/>
      <c r="C950" s="94"/>
      <c r="D950" s="98"/>
      <c r="E950" s="96"/>
      <c r="F950" s="97"/>
      <c r="G950" s="95"/>
      <c r="H950" s="94"/>
      <c r="I950" s="94"/>
      <c r="J950" s="94"/>
    </row>
    <row r="951" spans="1:10" x14ac:dyDescent="0.25">
      <c r="A951" s="97"/>
      <c r="B951" s="95"/>
      <c r="C951" s="94"/>
      <c r="D951" s="98"/>
      <c r="E951" s="96"/>
      <c r="F951" s="97"/>
      <c r="G951" s="95"/>
      <c r="H951" s="94"/>
      <c r="I951" s="94"/>
      <c r="J951" s="94"/>
    </row>
    <row r="952" spans="1:10" x14ac:dyDescent="0.25">
      <c r="A952" s="97"/>
      <c r="B952" s="95"/>
      <c r="C952" s="94"/>
      <c r="D952" s="98"/>
      <c r="E952" s="96"/>
      <c r="F952" s="97"/>
      <c r="G952" s="95"/>
      <c r="H952" s="94"/>
      <c r="I952" s="94"/>
      <c r="J952" s="94"/>
    </row>
    <row r="953" spans="1:10" x14ac:dyDescent="0.25">
      <c r="A953" s="97"/>
      <c r="B953" s="95"/>
      <c r="C953" s="94"/>
      <c r="D953" s="98"/>
      <c r="E953" s="96"/>
      <c r="F953" s="97"/>
      <c r="G953" s="95"/>
      <c r="H953" s="94"/>
      <c r="I953" s="94"/>
      <c r="J953" s="94"/>
    </row>
    <row r="954" spans="1:10" x14ac:dyDescent="0.25">
      <c r="A954" s="97"/>
      <c r="B954" s="95"/>
      <c r="C954" s="94"/>
      <c r="D954" s="98"/>
      <c r="E954" s="96"/>
      <c r="F954" s="97"/>
      <c r="G954" s="95"/>
      <c r="H954" s="94"/>
      <c r="I954" s="94"/>
      <c r="J954" s="94"/>
    </row>
    <row r="955" spans="1:10" x14ac:dyDescent="0.25">
      <c r="A955" s="97"/>
      <c r="B955" s="95"/>
      <c r="C955" s="94"/>
      <c r="D955" s="98"/>
      <c r="E955" s="96"/>
      <c r="F955" s="97"/>
      <c r="G955" s="95"/>
      <c r="H955" s="94"/>
      <c r="I955" s="94"/>
      <c r="J955" s="94"/>
    </row>
    <row r="956" spans="1:10" x14ac:dyDescent="0.25">
      <c r="A956" s="97"/>
      <c r="B956" s="95"/>
      <c r="C956" s="94"/>
      <c r="D956" s="98"/>
      <c r="E956" s="96"/>
      <c r="F956" s="97"/>
      <c r="G956" s="95"/>
      <c r="H956" s="94"/>
      <c r="I956" s="94"/>
      <c r="J956" s="94"/>
    </row>
    <row r="957" spans="1:10" x14ac:dyDescent="0.25">
      <c r="A957" s="97"/>
      <c r="B957" s="95"/>
      <c r="C957" s="94"/>
      <c r="D957" s="98"/>
      <c r="E957" s="96"/>
      <c r="F957" s="97"/>
      <c r="G957" s="95"/>
      <c r="H957" s="94"/>
      <c r="I957" s="94"/>
      <c r="J957" s="94"/>
    </row>
    <row r="958" spans="1:10" x14ac:dyDescent="0.25">
      <c r="A958" s="97"/>
      <c r="B958" s="95"/>
      <c r="C958" s="94"/>
      <c r="D958" s="98"/>
      <c r="E958" s="96"/>
      <c r="F958" s="97"/>
      <c r="G958" s="95"/>
      <c r="H958" s="94"/>
      <c r="I958" s="94"/>
      <c r="J958" s="94"/>
    </row>
    <row r="959" spans="1:10" x14ac:dyDescent="0.25">
      <c r="A959" s="97"/>
      <c r="B959" s="95"/>
      <c r="C959" s="94"/>
      <c r="D959" s="98"/>
      <c r="E959" s="96"/>
      <c r="F959" s="97"/>
      <c r="G959" s="95"/>
      <c r="H959" s="94"/>
      <c r="I959" s="94"/>
      <c r="J959" s="94"/>
    </row>
    <row r="960" spans="1:10" x14ac:dyDescent="0.25">
      <c r="A960" s="97"/>
      <c r="B960" s="95"/>
      <c r="C960" s="94"/>
      <c r="D960" s="98"/>
      <c r="E960" s="96"/>
      <c r="F960" s="97"/>
      <c r="G960" s="95"/>
      <c r="H960" s="94"/>
      <c r="I960" s="94"/>
      <c r="J960" s="94"/>
    </row>
    <row r="961" spans="1:10" x14ac:dyDescent="0.25">
      <c r="A961" s="97"/>
      <c r="B961" s="95"/>
      <c r="C961" s="94"/>
      <c r="D961" s="98"/>
      <c r="E961" s="96"/>
      <c r="F961" s="97"/>
      <c r="G961" s="95"/>
      <c r="H961" s="94"/>
      <c r="I961" s="94"/>
      <c r="J961" s="94"/>
    </row>
    <row r="962" spans="1:10" x14ac:dyDescent="0.25">
      <c r="A962" s="97"/>
      <c r="B962" s="95"/>
      <c r="C962" s="94"/>
      <c r="D962" s="98"/>
      <c r="E962" s="96"/>
      <c r="F962" s="97"/>
      <c r="G962" s="95"/>
      <c r="H962" s="94"/>
      <c r="I962" s="94"/>
      <c r="J962" s="94"/>
    </row>
    <row r="963" spans="1:10" x14ac:dyDescent="0.25">
      <c r="A963" s="97"/>
      <c r="B963" s="95"/>
      <c r="C963" s="94"/>
      <c r="D963" s="98"/>
      <c r="E963" s="96"/>
      <c r="F963" s="97"/>
      <c r="G963" s="95"/>
      <c r="H963" s="94"/>
      <c r="I963" s="94"/>
      <c r="J963" s="94"/>
    </row>
    <row r="964" spans="1:10" x14ac:dyDescent="0.25">
      <c r="A964" s="97"/>
      <c r="B964" s="95"/>
      <c r="C964" s="94"/>
      <c r="D964" s="98"/>
      <c r="E964" s="96"/>
      <c r="F964" s="97"/>
      <c r="G964" s="95"/>
      <c r="H964" s="94"/>
      <c r="I964" s="94"/>
      <c r="J964" s="94"/>
    </row>
    <row r="965" spans="1:10" x14ac:dyDescent="0.25">
      <c r="A965" s="97"/>
      <c r="B965" s="95"/>
      <c r="C965" s="94"/>
      <c r="D965" s="98"/>
      <c r="E965" s="96"/>
      <c r="F965" s="97"/>
      <c r="G965" s="95"/>
      <c r="H965" s="94"/>
      <c r="I965" s="94"/>
      <c r="J965" s="94"/>
    </row>
    <row r="966" spans="1:10" x14ac:dyDescent="0.25">
      <c r="A966" s="97"/>
      <c r="B966" s="95"/>
      <c r="C966" s="94"/>
      <c r="D966" s="98"/>
      <c r="E966" s="96"/>
      <c r="F966" s="97"/>
      <c r="G966" s="95"/>
      <c r="H966" s="94"/>
      <c r="I966" s="94"/>
      <c r="J966" s="94"/>
    </row>
    <row r="967" spans="1:10" x14ac:dyDescent="0.25">
      <c r="A967" s="97"/>
      <c r="B967" s="95"/>
      <c r="C967" s="94"/>
      <c r="D967" s="98"/>
      <c r="E967" s="96"/>
      <c r="F967" s="97"/>
      <c r="G967" s="95"/>
      <c r="H967" s="94"/>
      <c r="I967" s="94"/>
      <c r="J967" s="94"/>
    </row>
    <row r="968" spans="1:10" x14ac:dyDescent="0.25">
      <c r="A968" s="97"/>
      <c r="B968" s="95"/>
      <c r="C968" s="94"/>
      <c r="D968" s="98"/>
      <c r="E968" s="96"/>
      <c r="F968" s="97"/>
      <c r="G968" s="95"/>
      <c r="H968" s="94"/>
      <c r="I968" s="94"/>
      <c r="J968" s="94"/>
    </row>
    <row r="969" spans="1:10" x14ac:dyDescent="0.25">
      <c r="A969" s="97"/>
      <c r="B969" s="95"/>
      <c r="C969" s="94"/>
      <c r="D969" s="98"/>
      <c r="E969" s="96"/>
      <c r="F969" s="97"/>
      <c r="G969" s="95"/>
      <c r="H969" s="94"/>
      <c r="I969" s="94"/>
      <c r="J969" s="94"/>
    </row>
    <row r="970" spans="1:10" x14ac:dyDescent="0.25">
      <c r="A970" s="97"/>
      <c r="B970" s="95"/>
      <c r="C970" s="94"/>
      <c r="D970" s="98"/>
      <c r="E970" s="96"/>
      <c r="F970" s="97"/>
      <c r="G970" s="95"/>
      <c r="H970" s="94"/>
      <c r="I970" s="94"/>
      <c r="J970" s="94"/>
    </row>
    <row r="971" spans="1:10" x14ac:dyDescent="0.25">
      <c r="A971" s="97"/>
      <c r="B971" s="95"/>
      <c r="C971" s="94"/>
      <c r="D971" s="98"/>
      <c r="E971" s="96"/>
      <c r="F971" s="97"/>
      <c r="G971" s="95"/>
      <c r="H971" s="94"/>
      <c r="I971" s="94"/>
      <c r="J971" s="94"/>
    </row>
    <row r="972" spans="1:10" x14ac:dyDescent="0.25">
      <c r="A972" s="97"/>
      <c r="B972" s="95"/>
      <c r="C972" s="94"/>
      <c r="D972" s="98"/>
      <c r="E972" s="96"/>
      <c r="F972" s="97"/>
      <c r="G972" s="95"/>
      <c r="H972" s="94"/>
      <c r="I972" s="94"/>
      <c r="J972" s="94"/>
    </row>
    <row r="973" spans="1:10" x14ac:dyDescent="0.25">
      <c r="A973" s="97"/>
      <c r="B973" s="95"/>
      <c r="C973" s="94"/>
      <c r="D973" s="98"/>
      <c r="E973" s="96"/>
      <c r="F973" s="97"/>
      <c r="G973" s="95"/>
      <c r="H973" s="94"/>
      <c r="I973" s="94"/>
      <c r="J973" s="94"/>
    </row>
    <row r="974" spans="1:10" x14ac:dyDescent="0.25">
      <c r="A974" s="97"/>
      <c r="B974" s="95"/>
      <c r="C974" s="94"/>
      <c r="D974" s="98"/>
      <c r="E974" s="96"/>
      <c r="F974" s="97"/>
      <c r="G974" s="95"/>
      <c r="H974" s="94"/>
      <c r="I974" s="94"/>
      <c r="J974" s="94"/>
    </row>
    <row r="975" spans="1:10" x14ac:dyDescent="0.25">
      <c r="A975" s="97"/>
      <c r="B975" s="95"/>
      <c r="C975" s="94"/>
      <c r="D975" s="98"/>
      <c r="E975" s="96"/>
      <c r="F975" s="97"/>
      <c r="G975" s="95"/>
      <c r="H975" s="94"/>
      <c r="I975" s="94"/>
      <c r="J975" s="94"/>
    </row>
    <row r="976" spans="1:10" x14ac:dyDescent="0.25">
      <c r="A976" s="97"/>
      <c r="B976" s="95"/>
      <c r="C976" s="94"/>
      <c r="D976" s="98"/>
      <c r="E976" s="96"/>
      <c r="F976" s="97"/>
      <c r="G976" s="95"/>
      <c r="H976" s="94"/>
      <c r="I976" s="94"/>
      <c r="J976" s="94"/>
    </row>
    <row r="977" spans="1:10" x14ac:dyDescent="0.25">
      <c r="A977" s="97"/>
      <c r="B977" s="95"/>
      <c r="C977" s="94"/>
      <c r="D977" s="98"/>
      <c r="E977" s="96"/>
      <c r="F977" s="97"/>
      <c r="G977" s="95"/>
      <c r="H977" s="94"/>
      <c r="I977" s="94"/>
      <c r="J977" s="94"/>
    </row>
    <row r="978" spans="1:10" x14ac:dyDescent="0.25">
      <c r="A978" s="97"/>
      <c r="B978" s="95"/>
      <c r="C978" s="94"/>
      <c r="D978" s="98"/>
      <c r="E978" s="96"/>
      <c r="F978" s="97"/>
      <c r="G978" s="95"/>
      <c r="H978" s="94"/>
      <c r="I978" s="94"/>
      <c r="J978" s="94"/>
    </row>
    <row r="979" spans="1:10" x14ac:dyDescent="0.25">
      <c r="A979" s="97"/>
      <c r="B979" s="95"/>
      <c r="C979" s="94"/>
      <c r="D979" s="98"/>
      <c r="E979" s="96"/>
      <c r="F979" s="97"/>
      <c r="G979" s="95"/>
      <c r="H979" s="94"/>
      <c r="I979" s="94"/>
      <c r="J979" s="94"/>
    </row>
    <row r="980" spans="1:10" x14ac:dyDescent="0.25">
      <c r="A980" s="97"/>
      <c r="B980" s="95"/>
      <c r="C980" s="94"/>
      <c r="D980" s="98"/>
      <c r="E980" s="96"/>
      <c r="F980" s="97"/>
      <c r="G980" s="95"/>
      <c r="H980" s="94"/>
      <c r="I980" s="94"/>
      <c r="J980" s="94"/>
    </row>
    <row r="981" spans="1:10" x14ac:dyDescent="0.25">
      <c r="A981" s="97"/>
      <c r="B981" s="95"/>
      <c r="C981" s="94"/>
      <c r="D981" s="98"/>
      <c r="E981" s="96"/>
      <c r="F981" s="97"/>
      <c r="G981" s="95"/>
      <c r="H981" s="94"/>
      <c r="I981" s="94"/>
      <c r="J981" s="94"/>
    </row>
    <row r="982" spans="1:10" x14ac:dyDescent="0.25">
      <c r="A982" s="97"/>
      <c r="B982" s="95"/>
      <c r="C982" s="94"/>
      <c r="D982" s="98"/>
      <c r="E982" s="96"/>
      <c r="F982" s="97"/>
      <c r="G982" s="95"/>
      <c r="H982" s="94"/>
      <c r="I982" s="94"/>
      <c r="J982" s="94"/>
    </row>
    <row r="983" spans="1:10" x14ac:dyDescent="0.25">
      <c r="A983" s="97"/>
      <c r="B983" s="95"/>
      <c r="C983" s="94"/>
      <c r="D983" s="98"/>
      <c r="E983" s="96"/>
      <c r="F983" s="97"/>
      <c r="G983" s="95"/>
      <c r="H983" s="94"/>
      <c r="I983" s="94"/>
      <c r="J983" s="94"/>
    </row>
    <row r="984" spans="1:10" x14ac:dyDescent="0.25">
      <c r="A984" s="97"/>
      <c r="B984" s="95"/>
      <c r="C984" s="94"/>
      <c r="D984" s="98"/>
      <c r="E984" s="96"/>
      <c r="F984" s="97"/>
      <c r="G984" s="95"/>
      <c r="H984" s="94"/>
      <c r="I984" s="94"/>
      <c r="J984" s="94"/>
    </row>
    <row r="985" spans="1:10" x14ac:dyDescent="0.25">
      <c r="A985" s="97"/>
      <c r="B985" s="95"/>
      <c r="C985" s="94"/>
      <c r="D985" s="98"/>
      <c r="E985" s="96"/>
      <c r="F985" s="97"/>
      <c r="G985" s="95"/>
      <c r="H985" s="94"/>
      <c r="I985" s="94"/>
      <c r="J985" s="94"/>
    </row>
    <row r="986" spans="1:10" x14ac:dyDescent="0.25">
      <c r="A986" s="97"/>
      <c r="B986" s="95"/>
      <c r="C986" s="94"/>
      <c r="D986" s="98"/>
      <c r="E986" s="96"/>
      <c r="F986" s="97"/>
      <c r="G986" s="95"/>
      <c r="H986" s="94"/>
      <c r="I986" s="94"/>
      <c r="J986" s="94"/>
    </row>
    <row r="987" spans="1:10" x14ac:dyDescent="0.25">
      <c r="A987" s="97"/>
      <c r="B987" s="95"/>
      <c r="C987" s="94"/>
      <c r="D987" s="98"/>
      <c r="E987" s="96"/>
      <c r="F987" s="97"/>
      <c r="G987" s="95"/>
      <c r="H987" s="94"/>
      <c r="I987" s="94"/>
      <c r="J987" s="94"/>
    </row>
    <row r="988" spans="1:10" x14ac:dyDescent="0.25">
      <c r="A988" s="97"/>
      <c r="B988" s="95"/>
      <c r="C988" s="94"/>
      <c r="D988" s="98"/>
      <c r="E988" s="96"/>
      <c r="F988" s="97"/>
      <c r="G988" s="95"/>
      <c r="H988" s="94"/>
      <c r="I988" s="94"/>
      <c r="J988" s="94"/>
    </row>
    <row r="989" spans="1:10" x14ac:dyDescent="0.25">
      <c r="A989" s="97"/>
      <c r="B989" s="95"/>
      <c r="C989" s="94"/>
      <c r="D989" s="98"/>
      <c r="E989" s="96"/>
      <c r="F989" s="97"/>
      <c r="G989" s="95"/>
      <c r="H989" s="94"/>
      <c r="I989" s="94"/>
      <c r="J989" s="94"/>
    </row>
    <row r="990" spans="1:10" x14ac:dyDescent="0.25">
      <c r="A990" s="97"/>
      <c r="B990" s="95"/>
      <c r="C990" s="94"/>
      <c r="D990" s="98"/>
      <c r="E990" s="96"/>
      <c r="F990" s="97"/>
      <c r="G990" s="95"/>
      <c r="H990" s="94"/>
      <c r="I990" s="94"/>
      <c r="J990" s="94"/>
    </row>
    <row r="991" spans="1:10" x14ac:dyDescent="0.25">
      <c r="A991" s="97"/>
      <c r="B991" s="95"/>
      <c r="C991" s="94"/>
      <c r="D991" s="98"/>
      <c r="E991" s="96"/>
      <c r="F991" s="97"/>
      <c r="G991" s="95"/>
      <c r="H991" s="94"/>
      <c r="I991" s="94"/>
      <c r="J991" s="94"/>
    </row>
    <row r="992" spans="1:10" x14ac:dyDescent="0.25">
      <c r="A992" s="97"/>
      <c r="B992" s="95"/>
      <c r="C992" s="94"/>
      <c r="D992" s="98"/>
      <c r="E992" s="96"/>
      <c r="F992" s="97"/>
      <c r="G992" s="95"/>
      <c r="H992" s="94"/>
      <c r="I992" s="94"/>
      <c r="J992" s="94"/>
    </row>
    <row r="993" spans="1:10" x14ac:dyDescent="0.25">
      <c r="A993" s="97"/>
      <c r="B993" s="95"/>
      <c r="C993" s="94"/>
      <c r="D993" s="98"/>
      <c r="E993" s="96"/>
      <c r="F993" s="97"/>
      <c r="G993" s="95"/>
      <c r="H993" s="94"/>
      <c r="I993" s="94"/>
      <c r="J993" s="94"/>
    </row>
    <row r="994" spans="1:10" x14ac:dyDescent="0.25">
      <c r="A994" s="97"/>
      <c r="B994" s="95"/>
      <c r="C994" s="94"/>
      <c r="D994" s="98"/>
      <c r="E994" s="96"/>
      <c r="F994" s="97"/>
      <c r="G994" s="95"/>
      <c r="H994" s="94"/>
      <c r="I994" s="94"/>
      <c r="J994" s="94"/>
    </row>
    <row r="995" spans="1:10" x14ac:dyDescent="0.25">
      <c r="A995" s="97"/>
      <c r="B995" s="95"/>
      <c r="C995" s="94"/>
      <c r="D995" s="98"/>
      <c r="E995" s="96"/>
      <c r="F995" s="97"/>
      <c r="G995" s="95"/>
      <c r="H995" s="94"/>
      <c r="I995" s="94"/>
      <c r="J995" s="94"/>
    </row>
    <row r="996" spans="1:10" x14ac:dyDescent="0.25">
      <c r="A996" s="97"/>
      <c r="B996" s="95"/>
      <c r="C996" s="94"/>
      <c r="D996" s="98"/>
      <c r="E996" s="96"/>
      <c r="F996" s="97"/>
      <c r="G996" s="95"/>
      <c r="H996" s="94"/>
      <c r="I996" s="94"/>
      <c r="J996" s="94"/>
    </row>
    <row r="997" spans="1:10" x14ac:dyDescent="0.25">
      <c r="A997" s="97"/>
      <c r="B997" s="95"/>
      <c r="C997" s="94"/>
      <c r="D997" s="98"/>
      <c r="E997" s="96"/>
      <c r="F997" s="97"/>
      <c r="G997" s="95"/>
      <c r="H997" s="94"/>
      <c r="I997" s="94"/>
      <c r="J997" s="94"/>
    </row>
    <row r="998" spans="1:10" x14ac:dyDescent="0.25">
      <c r="A998" s="97"/>
      <c r="B998" s="95"/>
      <c r="C998" s="94"/>
      <c r="D998" s="98"/>
      <c r="E998" s="96"/>
      <c r="F998" s="97"/>
      <c r="G998" s="95"/>
      <c r="H998" s="94"/>
      <c r="I998" s="94"/>
      <c r="J998" s="94"/>
    </row>
    <row r="999" spans="1:10" x14ac:dyDescent="0.25">
      <c r="A999" s="97"/>
      <c r="B999" s="95"/>
      <c r="C999" s="94"/>
      <c r="D999" s="98"/>
      <c r="E999" s="96"/>
      <c r="F999" s="97"/>
      <c r="G999" s="95"/>
      <c r="H999" s="94"/>
      <c r="I999" s="94"/>
      <c r="J999" s="94"/>
    </row>
    <row r="1000" spans="1:10" x14ac:dyDescent="0.25">
      <c r="A1000" s="97"/>
      <c r="B1000" s="95"/>
      <c r="C1000" s="94"/>
      <c r="D1000" s="98"/>
      <c r="E1000" s="96"/>
      <c r="F1000" s="97"/>
      <c r="G1000" s="95"/>
      <c r="H1000" s="94"/>
      <c r="I1000" s="94"/>
      <c r="J1000" s="94"/>
    </row>
    <row r="1001" spans="1:10" x14ac:dyDescent="0.25">
      <c r="A1001" s="97"/>
      <c r="B1001" s="95"/>
      <c r="C1001" s="94"/>
      <c r="D1001" s="98"/>
      <c r="E1001" s="96"/>
      <c r="F1001" s="97"/>
      <c r="G1001" s="95"/>
      <c r="H1001" s="94"/>
      <c r="I1001" s="94"/>
      <c r="J1001" s="94"/>
    </row>
    <row r="1002" spans="1:10" x14ac:dyDescent="0.25">
      <c r="A1002" s="97"/>
      <c r="B1002" s="95"/>
      <c r="C1002" s="94"/>
      <c r="D1002" s="98"/>
      <c r="E1002" s="96"/>
      <c r="F1002" s="97"/>
      <c r="G1002" s="95"/>
      <c r="H1002" s="94"/>
      <c r="I1002" s="94"/>
      <c r="J1002" s="94"/>
    </row>
    <row r="1003" spans="1:10" x14ac:dyDescent="0.25">
      <c r="A1003" s="97"/>
      <c r="B1003" s="95"/>
      <c r="C1003" s="94"/>
      <c r="D1003" s="98"/>
      <c r="E1003" s="96"/>
      <c r="F1003" s="97"/>
      <c r="G1003" s="95"/>
      <c r="H1003" s="94"/>
      <c r="I1003" s="94"/>
      <c r="J1003" s="94"/>
    </row>
    <row r="1004" spans="1:10" x14ac:dyDescent="0.25">
      <c r="A1004" s="97"/>
      <c r="B1004" s="95"/>
      <c r="C1004" s="94"/>
      <c r="D1004" s="98"/>
      <c r="E1004" s="96"/>
      <c r="F1004" s="97"/>
      <c r="G1004" s="95"/>
      <c r="H1004" s="94"/>
      <c r="I1004" s="94"/>
      <c r="J1004" s="94"/>
    </row>
    <row r="1005" spans="1:10" x14ac:dyDescent="0.25">
      <c r="A1005" s="97"/>
      <c r="B1005" s="95"/>
      <c r="C1005" s="94"/>
      <c r="D1005" s="98"/>
      <c r="E1005" s="96"/>
      <c r="F1005" s="97"/>
      <c r="G1005" s="95"/>
      <c r="H1005" s="94"/>
      <c r="I1005" s="94"/>
      <c r="J1005" s="94"/>
    </row>
    <row r="1006" spans="1:10" x14ac:dyDescent="0.25">
      <c r="A1006" s="97"/>
      <c r="B1006" s="95"/>
      <c r="C1006" s="94"/>
      <c r="D1006" s="98"/>
      <c r="E1006" s="96"/>
      <c r="F1006" s="97"/>
      <c r="G1006" s="95"/>
      <c r="H1006" s="94"/>
      <c r="I1006" s="94"/>
      <c r="J1006" s="94"/>
    </row>
    <row r="1007" spans="1:10" x14ac:dyDescent="0.25">
      <c r="A1007" s="97"/>
      <c r="B1007" s="95"/>
      <c r="C1007" s="94"/>
      <c r="D1007" s="98"/>
      <c r="E1007" s="96"/>
      <c r="F1007" s="97"/>
      <c r="G1007" s="95"/>
      <c r="H1007" s="94"/>
      <c r="I1007" s="94"/>
      <c r="J1007" s="94"/>
    </row>
    <row r="1008" spans="1:10" x14ac:dyDescent="0.25">
      <c r="A1008" s="97"/>
      <c r="B1008" s="95"/>
      <c r="C1008" s="94"/>
      <c r="D1008" s="98"/>
      <c r="E1008" s="96"/>
      <c r="F1008" s="97"/>
      <c r="G1008" s="95"/>
      <c r="H1008" s="94"/>
      <c r="I1008" s="94"/>
      <c r="J1008" s="94"/>
    </row>
    <row r="1009" spans="1:10" x14ac:dyDescent="0.25">
      <c r="A1009" s="97"/>
      <c r="B1009" s="95"/>
      <c r="C1009" s="94"/>
      <c r="D1009" s="98"/>
      <c r="E1009" s="96"/>
      <c r="F1009" s="97"/>
      <c r="G1009" s="95"/>
      <c r="H1009" s="94"/>
      <c r="I1009" s="94"/>
      <c r="J1009" s="94"/>
    </row>
    <row r="1010" spans="1:10" x14ac:dyDescent="0.25">
      <c r="A1010" s="97"/>
      <c r="B1010" s="95"/>
      <c r="C1010" s="94"/>
      <c r="D1010" s="98"/>
      <c r="E1010" s="96"/>
      <c r="F1010" s="97"/>
      <c r="G1010" s="95"/>
      <c r="H1010" s="94"/>
      <c r="I1010" s="94"/>
      <c r="J1010" s="94"/>
    </row>
    <row r="1011" spans="1:10" x14ac:dyDescent="0.25">
      <c r="A1011" s="97"/>
      <c r="B1011" s="95"/>
      <c r="C1011" s="94"/>
      <c r="D1011" s="98"/>
      <c r="E1011" s="96"/>
      <c r="F1011" s="97"/>
      <c r="G1011" s="95"/>
      <c r="H1011" s="94"/>
      <c r="I1011" s="94"/>
      <c r="J1011" s="94"/>
    </row>
    <row r="1012" spans="1:10" x14ac:dyDescent="0.25">
      <c r="A1012" s="97"/>
      <c r="B1012" s="95"/>
      <c r="C1012" s="94"/>
      <c r="D1012" s="98"/>
      <c r="E1012" s="96"/>
      <c r="F1012" s="97"/>
      <c r="G1012" s="95"/>
      <c r="H1012" s="94"/>
      <c r="I1012" s="94"/>
      <c r="J1012" s="94"/>
    </row>
    <row r="1013" spans="1:10" x14ac:dyDescent="0.25">
      <c r="A1013" s="97"/>
      <c r="B1013" s="95"/>
      <c r="C1013" s="94"/>
      <c r="D1013" s="98"/>
      <c r="E1013" s="96"/>
      <c r="F1013" s="97"/>
      <c r="G1013" s="95"/>
      <c r="H1013" s="94"/>
      <c r="I1013" s="94"/>
      <c r="J1013" s="94"/>
    </row>
  </sheetData>
  <mergeCells count="15">
    <mergeCell ref="F361:G361"/>
    <mergeCell ref="A351:E351"/>
    <mergeCell ref="A356:E356"/>
    <mergeCell ref="A307:B307"/>
    <mergeCell ref="A317:B317"/>
    <mergeCell ref="A320:B320"/>
    <mergeCell ref="A341:B341"/>
    <mergeCell ref="A344:C344"/>
    <mergeCell ref="A347:D347"/>
    <mergeCell ref="H1:J1"/>
    <mergeCell ref="A276:C276"/>
    <mergeCell ref="A59:B59"/>
    <mergeCell ref="A88:B88"/>
    <mergeCell ref="A126:B126"/>
    <mergeCell ref="A161:B161"/>
  </mergeCells>
  <pageMargins left="0.39370078740157483" right="0.39370078740157483" top="0.39370078740157483" bottom="0.39370078740157483" header="0.31496062992125984" footer="0.31496062992125984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indexed="53"/>
  </sheetPr>
  <dimension ref="A1:U651"/>
  <sheetViews>
    <sheetView tabSelected="1" view="pageLayout" topLeftCell="A310" zoomScale="115" zoomScaleNormal="70" zoomScalePageLayoutView="115" workbookViewId="0">
      <selection activeCell="C347" sqref="C347"/>
    </sheetView>
  </sheetViews>
  <sheetFormatPr defaultColWidth="9.125" defaultRowHeight="11.25" customHeight="1" x14ac:dyDescent="0.2"/>
  <cols>
    <col min="1" max="1" width="23.125" style="474" customWidth="1"/>
    <col min="2" max="2" width="34.5" style="443" customWidth="1"/>
    <col min="3" max="3" width="68" style="480" customWidth="1"/>
    <col min="4" max="4" width="7.875" style="493" customWidth="1"/>
    <col min="5" max="5" width="4.25" style="443" customWidth="1"/>
    <col min="6" max="6" width="13.125" style="443" customWidth="1"/>
    <col min="7" max="7" width="4.25" style="443" customWidth="1"/>
    <col min="8" max="8" width="13.125" style="443" customWidth="1"/>
    <col min="9" max="9" width="4.625" style="443" customWidth="1"/>
    <col min="10" max="10" width="13.125" style="443" customWidth="1"/>
    <col min="11" max="11" width="4.125" style="443" customWidth="1"/>
    <col min="12" max="12" width="13.125" style="443" customWidth="1"/>
    <col min="13" max="13" width="4.375" style="443" customWidth="1"/>
    <col min="14" max="14" width="13.125" style="443" customWidth="1"/>
    <col min="15" max="15" width="4.875" style="443" customWidth="1"/>
    <col min="16" max="16" width="13.125" style="443" customWidth="1"/>
    <col min="17" max="17" width="5.25" style="443" customWidth="1"/>
    <col min="18" max="18" width="13.125" style="443" customWidth="1"/>
    <col min="19" max="19" width="5" style="443" customWidth="1"/>
    <col min="20" max="20" width="13.125" style="443" customWidth="1"/>
    <col min="21" max="21" width="5.625" style="443" customWidth="1"/>
    <col min="22" max="16384" width="9.125" style="443"/>
  </cols>
  <sheetData>
    <row r="1" spans="1:21" s="442" customFormat="1" ht="49.6" customHeight="1" x14ac:dyDescent="0.65">
      <c r="A1" s="130" t="s">
        <v>2507</v>
      </c>
      <c r="B1" s="441"/>
      <c r="C1" s="475"/>
      <c r="D1" s="492"/>
    </row>
    <row r="2" spans="1:21" s="445" customFormat="1" ht="12.6" customHeight="1" x14ac:dyDescent="0.2">
      <c r="A2" s="443"/>
      <c r="B2" s="10"/>
      <c r="C2" s="476"/>
      <c r="D2" s="493"/>
    </row>
    <row r="3" spans="1:21" ht="12.6" customHeight="1" x14ac:dyDescent="0.2">
      <c r="A3" s="446" t="s">
        <v>548</v>
      </c>
      <c r="B3" s="447"/>
      <c r="C3" s="477"/>
      <c r="D3" s="494"/>
    </row>
    <row r="4" spans="1:21" ht="12.6" customHeight="1" x14ac:dyDescent="0.2">
      <c r="A4" s="76"/>
      <c r="B4" s="76" t="s">
        <v>2733</v>
      </c>
      <c r="C4" s="478"/>
      <c r="D4" s="113"/>
    </row>
    <row r="5" spans="1:21" ht="12.6" customHeight="1" x14ac:dyDescent="0.2">
      <c r="A5" s="76"/>
      <c r="B5" s="448"/>
      <c r="C5" s="478"/>
      <c r="D5" s="113"/>
    </row>
    <row r="6" spans="1:21" ht="12.6" customHeight="1" x14ac:dyDescent="0.2">
      <c r="A6" s="76" t="s">
        <v>3704</v>
      </c>
      <c r="B6" s="10" t="s">
        <v>333</v>
      </c>
      <c r="C6" s="5" t="s">
        <v>1583</v>
      </c>
      <c r="D6" s="100">
        <v>430</v>
      </c>
      <c r="J6" s="3"/>
      <c r="K6" s="3"/>
      <c r="L6" s="3"/>
      <c r="M6" s="3"/>
      <c r="N6" s="3"/>
      <c r="O6" s="3"/>
      <c r="P6" s="3"/>
      <c r="Q6" s="449"/>
      <c r="R6" s="3"/>
      <c r="S6" s="449"/>
      <c r="T6" s="3"/>
      <c r="U6" s="3"/>
    </row>
    <row r="7" spans="1:21" ht="12.6" customHeight="1" x14ac:dyDescent="0.2">
      <c r="A7" s="76" t="s">
        <v>3704</v>
      </c>
      <c r="B7" s="10" t="s">
        <v>333</v>
      </c>
      <c r="C7" s="5" t="s">
        <v>2734</v>
      </c>
      <c r="D7" s="100">
        <v>1830</v>
      </c>
      <c r="J7" s="3"/>
      <c r="K7" s="3"/>
      <c r="L7" s="3"/>
      <c r="M7" s="3"/>
      <c r="N7" s="3"/>
      <c r="O7" s="3"/>
      <c r="P7" s="3"/>
      <c r="Q7" s="449"/>
      <c r="R7" s="3"/>
      <c r="S7" s="449"/>
      <c r="T7" s="3"/>
      <c r="U7" s="3"/>
    </row>
    <row r="8" spans="1:21" ht="12.6" customHeight="1" x14ac:dyDescent="0.2">
      <c r="A8" s="76"/>
      <c r="B8" s="10"/>
      <c r="C8" s="5" t="s">
        <v>2735</v>
      </c>
      <c r="D8" s="100">
        <v>1780</v>
      </c>
      <c r="J8" s="3"/>
      <c r="K8" s="3"/>
      <c r="L8" s="3"/>
      <c r="M8" s="3"/>
      <c r="N8" s="3"/>
      <c r="O8" s="3"/>
      <c r="P8" s="3"/>
      <c r="Q8" s="449"/>
      <c r="R8" s="3"/>
      <c r="S8" s="449"/>
      <c r="T8" s="3"/>
      <c r="U8" s="3"/>
    </row>
    <row r="9" spans="1:21" ht="12.6" customHeight="1" x14ac:dyDescent="0.2">
      <c r="A9" s="76" t="s">
        <v>173</v>
      </c>
      <c r="B9" s="10" t="s">
        <v>742</v>
      </c>
      <c r="C9" s="5" t="s">
        <v>747</v>
      </c>
      <c r="D9" s="100">
        <v>185</v>
      </c>
      <c r="J9" s="3"/>
      <c r="K9" s="3"/>
      <c r="L9" s="3"/>
      <c r="M9" s="3"/>
      <c r="N9" s="3"/>
      <c r="O9" s="3"/>
      <c r="P9" s="3"/>
      <c r="Q9" s="449"/>
      <c r="R9" s="3"/>
      <c r="S9" s="449"/>
      <c r="T9" s="3"/>
      <c r="U9" s="3"/>
    </row>
    <row r="10" spans="1:21" ht="12.6" customHeight="1" x14ac:dyDescent="0.2">
      <c r="A10" s="446" t="s">
        <v>831</v>
      </c>
      <c r="B10" s="447"/>
      <c r="C10" s="477"/>
      <c r="D10" s="494"/>
      <c r="J10" s="3"/>
      <c r="K10" s="3"/>
      <c r="L10" s="3"/>
      <c r="M10" s="3"/>
      <c r="N10" s="3"/>
      <c r="O10" s="3"/>
      <c r="P10" s="3"/>
      <c r="Q10" s="449"/>
      <c r="R10" s="3"/>
      <c r="S10" s="449"/>
      <c r="T10" s="3"/>
      <c r="U10" s="3"/>
    </row>
    <row r="11" spans="1:21" ht="12.6" customHeight="1" x14ac:dyDescent="0.2">
      <c r="A11" s="76" t="s">
        <v>810</v>
      </c>
      <c r="B11" s="10" t="s">
        <v>229</v>
      </c>
      <c r="C11" s="5" t="s">
        <v>2303</v>
      </c>
      <c r="D11" s="113"/>
      <c r="J11" s="3"/>
      <c r="K11" s="3"/>
      <c r="L11" s="3"/>
      <c r="M11" s="3"/>
      <c r="N11" s="3"/>
      <c r="O11" s="3"/>
      <c r="P11" s="3"/>
      <c r="Q11" s="449"/>
      <c r="R11" s="3"/>
      <c r="S11" s="449"/>
      <c r="T11" s="3"/>
      <c r="U11" s="3"/>
    </row>
    <row r="12" spans="1:21" ht="12.6" customHeight="1" x14ac:dyDescent="0.2">
      <c r="A12" s="76"/>
      <c r="B12" s="10"/>
      <c r="C12" s="112"/>
      <c r="D12" s="113"/>
      <c r="J12" s="3"/>
      <c r="K12" s="3"/>
      <c r="L12" s="3"/>
      <c r="M12" s="3"/>
      <c r="N12" s="3"/>
      <c r="O12" s="3"/>
      <c r="P12" s="3"/>
      <c r="Q12" s="449"/>
      <c r="R12" s="3"/>
      <c r="S12" s="449"/>
      <c r="T12" s="3"/>
      <c r="U12" s="3"/>
    </row>
    <row r="13" spans="1:21" ht="12.6" customHeight="1" x14ac:dyDescent="0.2">
      <c r="A13" s="446" t="s">
        <v>496</v>
      </c>
      <c r="B13" s="447"/>
      <c r="C13" s="477"/>
      <c r="D13" s="494"/>
      <c r="J13" s="3"/>
      <c r="K13" s="3"/>
      <c r="L13" s="3"/>
      <c r="M13" s="3"/>
      <c r="N13" s="3"/>
      <c r="O13" s="3"/>
      <c r="P13" s="3"/>
      <c r="Q13" s="449"/>
      <c r="R13" s="3"/>
      <c r="S13" s="449"/>
      <c r="T13" s="3"/>
      <c r="U13" s="3"/>
    </row>
    <row r="14" spans="1:21" ht="12.6" customHeight="1" x14ac:dyDescent="0.2">
      <c r="A14" s="76"/>
      <c r="B14" s="450" t="s">
        <v>1089</v>
      </c>
      <c r="C14" s="479"/>
      <c r="D14" s="495"/>
      <c r="J14" s="3"/>
      <c r="K14" s="3"/>
      <c r="L14" s="3"/>
      <c r="M14" s="3"/>
      <c r="N14" s="3"/>
      <c r="O14" s="3"/>
      <c r="P14" s="3"/>
      <c r="Q14" s="449"/>
      <c r="R14" s="3"/>
      <c r="S14" s="449"/>
      <c r="T14" s="3"/>
      <c r="U14" s="3"/>
    </row>
    <row r="15" spans="1:21" ht="12.6" customHeight="1" x14ac:dyDescent="0.2">
      <c r="A15" s="76"/>
      <c r="B15" s="76" t="s">
        <v>3043</v>
      </c>
      <c r="D15" s="495"/>
      <c r="J15" s="3"/>
      <c r="K15" s="3"/>
      <c r="L15" s="3"/>
      <c r="M15" s="3"/>
      <c r="N15" s="3"/>
      <c r="O15" s="3"/>
      <c r="P15" s="3"/>
      <c r="Q15" s="449"/>
      <c r="R15" s="3"/>
      <c r="S15" s="449"/>
      <c r="T15" s="3"/>
      <c r="U15" s="3"/>
    </row>
    <row r="16" spans="1:21" ht="12.6" customHeight="1" x14ac:dyDescent="0.2">
      <c r="A16" s="76"/>
      <c r="B16" s="76"/>
      <c r="C16" s="112"/>
      <c r="D16" s="451" t="s">
        <v>3038</v>
      </c>
      <c r="J16" s="3"/>
      <c r="K16" s="3"/>
      <c r="L16" s="3"/>
      <c r="M16" s="3"/>
      <c r="N16" s="3"/>
      <c r="O16" s="3"/>
      <c r="P16" s="3"/>
      <c r="Q16" s="449"/>
      <c r="R16" s="3"/>
      <c r="S16" s="449"/>
      <c r="T16" s="3"/>
      <c r="U16" s="3"/>
    </row>
    <row r="17" spans="1:21" ht="12.6" customHeight="1" x14ac:dyDescent="0.2">
      <c r="A17" s="76" t="s">
        <v>1062</v>
      </c>
      <c r="B17" s="10" t="s">
        <v>525</v>
      </c>
      <c r="C17" s="5" t="s">
        <v>505</v>
      </c>
      <c r="D17" s="100"/>
      <c r="J17" s="3"/>
      <c r="K17" s="3"/>
      <c r="L17" s="3"/>
      <c r="M17" s="3"/>
      <c r="N17" s="3"/>
      <c r="O17" s="3"/>
      <c r="P17" s="3"/>
      <c r="Q17" s="449"/>
      <c r="R17" s="3"/>
      <c r="S17" s="449"/>
      <c r="T17" s="3"/>
      <c r="U17" s="3"/>
    </row>
    <row r="18" spans="1:21" ht="12.6" customHeight="1" x14ac:dyDescent="0.2">
      <c r="A18" s="76" t="s">
        <v>1062</v>
      </c>
      <c r="B18" s="10" t="s">
        <v>526</v>
      </c>
      <c r="C18" s="5" t="s">
        <v>500</v>
      </c>
      <c r="D18" s="100"/>
      <c r="J18" s="452"/>
      <c r="K18" s="3"/>
      <c r="L18" s="452"/>
      <c r="M18" s="3"/>
      <c r="N18" s="452"/>
      <c r="O18" s="3"/>
      <c r="P18" s="452"/>
      <c r="Q18" s="449"/>
      <c r="R18" s="453"/>
      <c r="S18" s="449"/>
      <c r="T18" s="449"/>
      <c r="U18" s="3"/>
    </row>
    <row r="19" spans="1:21" ht="12.6" customHeight="1" x14ac:dyDescent="0.2">
      <c r="A19" s="76" t="s">
        <v>1062</v>
      </c>
      <c r="B19" s="10" t="s">
        <v>750</v>
      </c>
      <c r="C19" s="5" t="s">
        <v>1584</v>
      </c>
      <c r="D19" s="100"/>
      <c r="J19" s="449"/>
      <c r="K19" s="3"/>
      <c r="L19" s="449"/>
      <c r="M19" s="449"/>
      <c r="N19" s="449"/>
      <c r="O19" s="3"/>
      <c r="P19" s="449"/>
      <c r="Q19" s="449"/>
      <c r="R19" s="449"/>
      <c r="S19" s="449"/>
      <c r="T19" s="454"/>
      <c r="U19" s="454"/>
    </row>
    <row r="20" spans="1:21" ht="12.6" customHeight="1" x14ac:dyDescent="0.2">
      <c r="A20" s="76" t="s">
        <v>1062</v>
      </c>
      <c r="B20" s="10" t="s">
        <v>1066</v>
      </c>
      <c r="C20" s="5" t="s">
        <v>1065</v>
      </c>
      <c r="D20" s="100"/>
      <c r="J20" s="449"/>
      <c r="K20" s="3"/>
      <c r="L20" s="449"/>
      <c r="M20" s="449"/>
      <c r="N20" s="449"/>
      <c r="O20" s="3"/>
      <c r="P20" s="449"/>
      <c r="Q20" s="449"/>
      <c r="R20" s="449"/>
      <c r="S20" s="449"/>
      <c r="T20" s="454"/>
      <c r="U20" s="454"/>
    </row>
    <row r="21" spans="1:21" ht="12.6" customHeight="1" x14ac:dyDescent="0.2">
      <c r="A21" s="76" t="s">
        <v>1062</v>
      </c>
      <c r="B21" s="10" t="s">
        <v>1090</v>
      </c>
      <c r="C21" s="5" t="s">
        <v>1068</v>
      </c>
      <c r="D21" s="100"/>
      <c r="J21" s="449"/>
      <c r="K21" s="3"/>
      <c r="L21" s="449"/>
      <c r="M21" s="449"/>
      <c r="N21" s="449"/>
      <c r="O21" s="3"/>
      <c r="P21" s="449"/>
      <c r="Q21" s="449"/>
      <c r="R21" s="449"/>
      <c r="S21" s="449"/>
      <c r="T21" s="454"/>
      <c r="U21" s="454"/>
    </row>
    <row r="22" spans="1:21" ht="12.6" customHeight="1" x14ac:dyDescent="0.2">
      <c r="A22" s="76" t="s">
        <v>1062</v>
      </c>
      <c r="B22" s="10" t="s">
        <v>2436</v>
      </c>
      <c r="C22" s="5" t="s">
        <v>2476</v>
      </c>
      <c r="D22" s="100"/>
      <c r="J22" s="449"/>
      <c r="K22" s="3"/>
      <c r="L22" s="449"/>
      <c r="M22" s="449"/>
      <c r="N22" s="449"/>
      <c r="O22" s="3"/>
      <c r="P22" s="449"/>
      <c r="Q22" s="449"/>
      <c r="R22" s="449"/>
      <c r="S22" s="449"/>
      <c r="T22" s="454"/>
      <c r="U22" s="454"/>
    </row>
    <row r="23" spans="1:21" ht="12.6" customHeight="1" x14ac:dyDescent="0.2">
      <c r="A23" s="76" t="s">
        <v>1062</v>
      </c>
      <c r="B23" s="10" t="s">
        <v>1067</v>
      </c>
      <c r="C23" s="5" t="s">
        <v>1088</v>
      </c>
      <c r="D23" s="100"/>
      <c r="J23" s="449"/>
      <c r="K23" s="3"/>
      <c r="L23" s="3"/>
      <c r="M23" s="3"/>
      <c r="N23" s="449"/>
      <c r="O23" s="3"/>
      <c r="P23" s="449"/>
      <c r="Q23" s="449"/>
      <c r="R23" s="449"/>
      <c r="S23" s="449"/>
      <c r="T23" s="454"/>
      <c r="U23" s="454"/>
    </row>
    <row r="24" spans="1:21" ht="12.6" customHeight="1" x14ac:dyDescent="0.2">
      <c r="A24" s="76" t="s">
        <v>1062</v>
      </c>
      <c r="B24" s="10" t="s">
        <v>1056</v>
      </c>
      <c r="C24" s="5" t="s">
        <v>148</v>
      </c>
      <c r="D24" s="100"/>
      <c r="J24" s="449"/>
      <c r="K24" s="3"/>
      <c r="L24" s="3"/>
      <c r="M24" s="3"/>
      <c r="N24" s="449"/>
      <c r="O24" s="3"/>
      <c r="P24" s="449"/>
      <c r="Q24" s="449"/>
      <c r="R24" s="449"/>
      <c r="S24" s="449"/>
      <c r="T24" s="454"/>
      <c r="U24" s="454"/>
    </row>
    <row r="25" spans="1:21" ht="12.6" customHeight="1" x14ac:dyDescent="0.2">
      <c r="A25" s="76" t="s">
        <v>1062</v>
      </c>
      <c r="B25" s="10" t="s">
        <v>1069</v>
      </c>
      <c r="C25" s="5" t="s">
        <v>1070</v>
      </c>
      <c r="D25" s="100"/>
      <c r="J25" s="449"/>
      <c r="K25" s="3"/>
      <c r="L25" s="3"/>
      <c r="M25" s="3"/>
      <c r="N25" s="449"/>
      <c r="O25" s="3"/>
      <c r="P25" s="449"/>
      <c r="Q25" s="449"/>
      <c r="R25" s="449"/>
      <c r="S25" s="449"/>
      <c r="T25" s="454"/>
      <c r="U25" s="454"/>
    </row>
    <row r="26" spans="1:21" ht="12.6" customHeight="1" x14ac:dyDescent="0.2">
      <c r="A26" s="76" t="s">
        <v>1062</v>
      </c>
      <c r="B26" s="10" t="s">
        <v>498</v>
      </c>
      <c r="C26" s="5" t="s">
        <v>149</v>
      </c>
      <c r="D26" s="100"/>
      <c r="J26" s="449"/>
      <c r="K26" s="3"/>
      <c r="L26" s="3"/>
      <c r="M26" s="3"/>
      <c r="N26" s="449"/>
      <c r="O26" s="3"/>
      <c r="P26" s="449"/>
      <c r="Q26" s="449"/>
      <c r="R26" s="449"/>
      <c r="S26" s="449"/>
      <c r="T26" s="454"/>
      <c r="U26" s="454"/>
    </row>
    <row r="27" spans="1:21" ht="12.6" customHeight="1" x14ac:dyDescent="0.2">
      <c r="A27" s="76" t="s">
        <v>1060</v>
      </c>
      <c r="B27" s="10" t="s">
        <v>1071</v>
      </c>
      <c r="C27" s="5" t="s">
        <v>3037</v>
      </c>
      <c r="D27" s="100"/>
      <c r="J27" s="449"/>
      <c r="K27" s="3"/>
      <c r="L27" s="3"/>
      <c r="M27" s="3"/>
      <c r="N27" s="449"/>
      <c r="O27" s="3"/>
      <c r="P27" s="449"/>
      <c r="Q27" s="449"/>
      <c r="R27" s="449"/>
      <c r="S27" s="449"/>
      <c r="T27" s="454"/>
      <c r="U27" s="454"/>
    </row>
    <row r="28" spans="1:21" ht="12.6" customHeight="1" x14ac:dyDescent="0.2">
      <c r="A28" s="76" t="s">
        <v>1060</v>
      </c>
      <c r="B28" s="10" t="s">
        <v>1074</v>
      </c>
      <c r="C28" s="5" t="s">
        <v>1072</v>
      </c>
      <c r="D28" s="100"/>
      <c r="J28" s="449"/>
      <c r="K28" s="3"/>
      <c r="L28" s="3"/>
      <c r="M28" s="3"/>
      <c r="N28" s="449"/>
      <c r="O28" s="3"/>
      <c r="P28" s="449"/>
      <c r="Q28" s="449"/>
      <c r="R28" s="449"/>
      <c r="S28" s="449"/>
      <c r="T28" s="454"/>
      <c r="U28" s="454"/>
    </row>
    <row r="29" spans="1:21" ht="12.6" customHeight="1" x14ac:dyDescent="0.2">
      <c r="A29" s="76" t="s">
        <v>1060</v>
      </c>
      <c r="B29" s="10" t="s">
        <v>1943</v>
      </c>
      <c r="C29" s="5" t="s">
        <v>1944</v>
      </c>
      <c r="D29" s="100"/>
      <c r="J29" s="449"/>
      <c r="K29" s="3"/>
      <c r="L29" s="3"/>
      <c r="M29" s="3"/>
      <c r="N29" s="449"/>
      <c r="O29" s="3"/>
      <c r="P29" s="449"/>
      <c r="Q29" s="449"/>
      <c r="R29" s="449"/>
      <c r="S29" s="449"/>
      <c r="T29" s="454"/>
      <c r="U29" s="454"/>
    </row>
    <row r="30" spans="1:21" ht="12.6" customHeight="1" x14ac:dyDescent="0.2">
      <c r="A30" s="76" t="s">
        <v>1060</v>
      </c>
      <c r="B30" s="10" t="s">
        <v>1073</v>
      </c>
      <c r="C30" s="5" t="s">
        <v>3114</v>
      </c>
      <c r="D30" s="100"/>
      <c r="J30" s="449"/>
      <c r="K30" s="3"/>
      <c r="L30" s="3"/>
      <c r="M30" s="3"/>
      <c r="N30" s="449"/>
      <c r="O30" s="3"/>
      <c r="P30" s="449"/>
      <c r="Q30" s="449"/>
      <c r="R30" s="449"/>
      <c r="S30" s="449"/>
      <c r="T30" s="454"/>
      <c r="U30" s="454"/>
    </row>
    <row r="31" spans="1:21" ht="12.6" customHeight="1" x14ac:dyDescent="0.2">
      <c r="A31" s="10" t="s">
        <v>1061</v>
      </c>
      <c r="B31" s="10" t="s">
        <v>715</v>
      </c>
      <c r="C31" s="5" t="s">
        <v>1075</v>
      </c>
      <c r="D31" s="100"/>
      <c r="J31" s="449"/>
      <c r="K31" s="3"/>
      <c r="L31" s="3"/>
      <c r="M31" s="3"/>
      <c r="N31" s="449"/>
      <c r="O31" s="3"/>
      <c r="P31" s="449"/>
      <c r="Q31" s="449"/>
      <c r="R31" s="449"/>
      <c r="S31" s="449"/>
      <c r="T31" s="454"/>
      <c r="U31" s="454"/>
    </row>
    <row r="32" spans="1:21" ht="12.6" customHeight="1" x14ac:dyDescent="0.2">
      <c r="A32" s="76" t="s">
        <v>1061</v>
      </c>
      <c r="B32" s="10" t="s">
        <v>42</v>
      </c>
      <c r="C32" s="5" t="s">
        <v>1076</v>
      </c>
      <c r="D32" s="100"/>
      <c r="J32" s="449"/>
      <c r="K32" s="3"/>
      <c r="L32" s="3"/>
      <c r="M32" s="3"/>
      <c r="N32" s="449"/>
      <c r="O32" s="3"/>
      <c r="P32" s="449"/>
      <c r="Q32" s="449"/>
      <c r="R32" s="449"/>
      <c r="S32" s="449"/>
      <c r="T32" s="454"/>
      <c r="U32" s="454"/>
    </row>
    <row r="33" spans="1:21" ht="12.6" customHeight="1" x14ac:dyDescent="0.2">
      <c r="A33" s="76" t="s">
        <v>1057</v>
      </c>
      <c r="B33" s="10" t="s">
        <v>497</v>
      </c>
      <c r="C33" s="5" t="s">
        <v>499</v>
      </c>
      <c r="D33" s="100"/>
      <c r="J33" s="449"/>
      <c r="K33" s="3"/>
      <c r="L33" s="3"/>
      <c r="M33" s="3"/>
      <c r="N33" s="449"/>
      <c r="O33" s="3"/>
      <c r="P33" s="449"/>
      <c r="Q33" s="449"/>
      <c r="R33" s="449"/>
      <c r="S33" s="449"/>
      <c r="T33" s="454"/>
      <c r="U33" s="454"/>
    </row>
    <row r="34" spans="1:21" ht="12.6" customHeight="1" x14ac:dyDescent="0.2">
      <c r="A34" s="76" t="s">
        <v>1057</v>
      </c>
      <c r="B34" s="10" t="s">
        <v>1085</v>
      </c>
      <c r="C34" s="5" t="s">
        <v>1087</v>
      </c>
      <c r="D34" s="100"/>
      <c r="J34" s="449"/>
      <c r="K34" s="3"/>
      <c r="L34" s="3"/>
      <c r="M34" s="3"/>
      <c r="N34" s="449"/>
      <c r="O34" s="3"/>
      <c r="P34" s="449"/>
      <c r="Q34" s="449"/>
      <c r="R34" s="449"/>
      <c r="S34" s="449"/>
      <c r="T34" s="454"/>
      <c r="U34" s="454"/>
    </row>
    <row r="35" spans="1:21" ht="12.6" customHeight="1" x14ac:dyDescent="0.2">
      <c r="A35" s="76" t="s">
        <v>1057</v>
      </c>
      <c r="B35" s="10" t="s">
        <v>749</v>
      </c>
      <c r="C35" s="5" t="s">
        <v>748</v>
      </c>
      <c r="D35" s="100"/>
      <c r="J35" s="449"/>
      <c r="K35" s="3"/>
      <c r="L35" s="3"/>
      <c r="M35" s="3"/>
      <c r="N35" s="449"/>
      <c r="O35" s="3"/>
      <c r="P35" s="449"/>
      <c r="Q35" s="449"/>
      <c r="R35" s="449"/>
      <c r="S35" s="449"/>
      <c r="T35" s="454"/>
      <c r="U35" s="454"/>
    </row>
    <row r="36" spans="1:21" ht="12.6" customHeight="1" x14ac:dyDescent="0.2">
      <c r="A36" s="10" t="s">
        <v>1057</v>
      </c>
      <c r="B36" s="10" t="s">
        <v>1091</v>
      </c>
      <c r="C36" s="5" t="s">
        <v>1945</v>
      </c>
      <c r="D36" s="100"/>
      <c r="J36" s="449"/>
      <c r="K36" s="3"/>
      <c r="L36" s="3"/>
      <c r="M36" s="3"/>
      <c r="N36" s="449"/>
      <c r="O36" s="3"/>
      <c r="P36" s="449"/>
      <c r="Q36" s="449"/>
      <c r="R36" s="449"/>
      <c r="S36" s="449"/>
      <c r="T36" s="454"/>
      <c r="U36" s="454"/>
    </row>
    <row r="37" spans="1:21" ht="12.6" customHeight="1" x14ac:dyDescent="0.2">
      <c r="A37" s="76" t="s">
        <v>1057</v>
      </c>
      <c r="B37" s="10" t="s">
        <v>527</v>
      </c>
      <c r="C37" s="5" t="s">
        <v>147</v>
      </c>
      <c r="D37" s="100"/>
      <c r="J37" s="449"/>
      <c r="K37" s="3"/>
      <c r="L37" s="3"/>
      <c r="M37" s="3"/>
      <c r="N37" s="449"/>
      <c r="O37" s="3"/>
      <c r="P37" s="449"/>
      <c r="Q37" s="449"/>
      <c r="R37" s="449"/>
      <c r="S37" s="449"/>
      <c r="T37" s="454"/>
      <c r="U37" s="454"/>
    </row>
    <row r="38" spans="1:21" ht="12.6" customHeight="1" x14ac:dyDescent="0.2">
      <c r="A38" s="76" t="s">
        <v>3705</v>
      </c>
      <c r="B38" s="10" t="s">
        <v>1942</v>
      </c>
      <c r="C38" s="5" t="s">
        <v>1946</v>
      </c>
      <c r="D38" s="100"/>
      <c r="J38" s="449"/>
      <c r="K38" s="3"/>
      <c r="L38" s="3"/>
      <c r="M38" s="3"/>
      <c r="N38" s="449"/>
      <c r="O38" s="3"/>
      <c r="P38" s="449"/>
      <c r="Q38" s="449"/>
      <c r="R38" s="449"/>
      <c r="S38" s="449"/>
      <c r="T38" s="454"/>
      <c r="U38" s="454"/>
    </row>
    <row r="39" spans="1:21" ht="12.6" customHeight="1" x14ac:dyDescent="0.2">
      <c r="A39" s="76" t="s">
        <v>3705</v>
      </c>
      <c r="B39" s="10" t="s">
        <v>2472</v>
      </c>
      <c r="C39" s="5" t="s">
        <v>2475</v>
      </c>
      <c r="D39" s="100"/>
      <c r="J39" s="449"/>
      <c r="K39" s="3"/>
      <c r="L39" s="3"/>
      <c r="M39" s="3"/>
      <c r="N39" s="449"/>
      <c r="O39" s="3"/>
      <c r="P39" s="449"/>
      <c r="Q39" s="449"/>
      <c r="R39" s="449"/>
      <c r="S39" s="449"/>
      <c r="T39" s="454"/>
      <c r="U39" s="454"/>
    </row>
    <row r="40" spans="1:21" ht="12.6" customHeight="1" x14ac:dyDescent="0.2">
      <c r="A40" s="12" t="s">
        <v>1059</v>
      </c>
      <c r="B40" s="10" t="s">
        <v>1027</v>
      </c>
      <c r="C40" s="5" t="s">
        <v>1077</v>
      </c>
      <c r="D40" s="100"/>
      <c r="J40" s="449"/>
      <c r="K40" s="3"/>
      <c r="L40" s="3"/>
      <c r="M40" s="3"/>
      <c r="N40" s="449"/>
      <c r="O40" s="3"/>
      <c r="P40" s="449"/>
      <c r="Q40" s="449"/>
      <c r="R40" s="449"/>
      <c r="S40" s="449"/>
      <c r="T40" s="454"/>
      <c r="U40" s="454"/>
    </row>
    <row r="41" spans="1:21" ht="12.6" customHeight="1" x14ac:dyDescent="0.2">
      <c r="A41" s="76" t="s">
        <v>1058</v>
      </c>
      <c r="B41" s="10" t="s">
        <v>1084</v>
      </c>
      <c r="C41" s="5" t="s">
        <v>1078</v>
      </c>
      <c r="D41" s="100"/>
      <c r="J41" s="449"/>
      <c r="K41" s="3"/>
      <c r="L41" s="3"/>
      <c r="M41" s="3"/>
      <c r="N41" s="449"/>
      <c r="O41" s="3"/>
      <c r="P41" s="449"/>
      <c r="Q41" s="449"/>
      <c r="R41" s="449"/>
      <c r="S41" s="449"/>
      <c r="T41" s="454"/>
      <c r="U41" s="454"/>
    </row>
    <row r="42" spans="1:21" ht="12.6" customHeight="1" x14ac:dyDescent="0.2">
      <c r="A42" s="76" t="s">
        <v>1058</v>
      </c>
      <c r="B42" s="10" t="s">
        <v>3035</v>
      </c>
      <c r="C42" s="5" t="s">
        <v>3036</v>
      </c>
      <c r="D42" s="100"/>
      <c r="J42" s="449"/>
      <c r="K42" s="3"/>
      <c r="L42" s="3"/>
      <c r="M42" s="3"/>
      <c r="N42" s="449"/>
      <c r="O42" s="3"/>
      <c r="P42" s="449"/>
      <c r="Q42" s="449"/>
      <c r="R42" s="449"/>
      <c r="S42" s="449"/>
      <c r="T42" s="454"/>
      <c r="U42" s="454"/>
    </row>
    <row r="43" spans="1:21" ht="12.6" customHeight="1" x14ac:dyDescent="0.2">
      <c r="A43" s="10" t="s">
        <v>1058</v>
      </c>
      <c r="B43" s="10" t="s">
        <v>1035</v>
      </c>
      <c r="C43" s="5" t="s">
        <v>1082</v>
      </c>
      <c r="D43" s="100"/>
      <c r="J43" s="449"/>
      <c r="K43" s="3"/>
      <c r="L43" s="3"/>
      <c r="M43" s="3"/>
      <c r="N43" s="449"/>
      <c r="O43" s="3"/>
      <c r="P43" s="449"/>
      <c r="Q43" s="449"/>
      <c r="R43" s="449"/>
      <c r="S43" s="449"/>
      <c r="T43" s="454"/>
      <c r="U43" s="454"/>
    </row>
    <row r="44" spans="1:21" ht="12.6" customHeight="1" x14ac:dyDescent="0.2">
      <c r="A44" s="10" t="s">
        <v>1058</v>
      </c>
      <c r="B44" s="10" t="s">
        <v>1080</v>
      </c>
      <c r="C44" s="5" t="s">
        <v>1079</v>
      </c>
      <c r="D44" s="100"/>
      <c r="J44" s="449"/>
      <c r="K44" s="3"/>
      <c r="L44" s="3"/>
      <c r="M44" s="3"/>
      <c r="N44" s="449"/>
      <c r="O44" s="3"/>
      <c r="P44" s="449"/>
      <c r="Q44" s="449"/>
      <c r="R44" s="449"/>
      <c r="S44" s="449"/>
      <c r="T44" s="454"/>
      <c r="U44" s="454"/>
    </row>
    <row r="45" spans="1:21" ht="12.6" customHeight="1" x14ac:dyDescent="0.2">
      <c r="A45" s="10" t="s">
        <v>1058</v>
      </c>
      <c r="B45" s="10" t="s">
        <v>1083</v>
      </c>
      <c r="C45" s="5" t="s">
        <v>1081</v>
      </c>
      <c r="D45" s="100"/>
      <c r="J45" s="449"/>
      <c r="K45" s="3"/>
      <c r="L45" s="3"/>
      <c r="M45" s="3"/>
      <c r="N45" s="449"/>
      <c r="O45" s="3"/>
      <c r="P45" s="449"/>
      <c r="Q45" s="449"/>
      <c r="R45" s="449"/>
      <c r="S45" s="449"/>
      <c r="T45" s="454"/>
      <c r="U45" s="454"/>
    </row>
    <row r="46" spans="1:21" ht="12.6" customHeight="1" x14ac:dyDescent="0.2">
      <c r="A46" s="76" t="s">
        <v>1064</v>
      </c>
      <c r="B46" s="10" t="s">
        <v>1029</v>
      </c>
      <c r="C46" s="5" t="s">
        <v>1063</v>
      </c>
      <c r="D46" s="100"/>
      <c r="J46" s="449"/>
      <c r="K46" s="3"/>
      <c r="L46" s="3"/>
      <c r="M46" s="3"/>
      <c r="N46" s="449"/>
      <c r="O46" s="3"/>
      <c r="P46" s="449"/>
      <c r="Q46" s="449"/>
      <c r="R46" s="449"/>
      <c r="S46" s="449"/>
      <c r="T46" s="454"/>
      <c r="U46" s="454"/>
    </row>
    <row r="47" spans="1:21" ht="12.6" customHeight="1" x14ac:dyDescent="0.2">
      <c r="A47" s="76" t="s">
        <v>3706</v>
      </c>
      <c r="B47" s="10" t="s">
        <v>1086</v>
      </c>
      <c r="C47" s="5" t="s">
        <v>3115</v>
      </c>
      <c r="D47" s="100"/>
      <c r="J47" s="449"/>
      <c r="K47" s="3"/>
      <c r="L47" s="3"/>
      <c r="M47" s="3"/>
      <c r="N47" s="449"/>
      <c r="O47" s="3"/>
      <c r="P47" s="449"/>
      <c r="Q47" s="449"/>
      <c r="R47" s="449"/>
      <c r="S47" s="449"/>
      <c r="T47" s="454"/>
      <c r="U47" s="454"/>
    </row>
    <row r="48" spans="1:21" ht="12.6" customHeight="1" x14ac:dyDescent="0.2">
      <c r="A48" s="76" t="s">
        <v>3706</v>
      </c>
      <c r="B48" s="10" t="s">
        <v>1940</v>
      </c>
      <c r="C48" s="5" t="s">
        <v>1948</v>
      </c>
      <c r="D48" s="100"/>
      <c r="J48" s="449"/>
      <c r="K48" s="3"/>
      <c r="L48" s="3"/>
      <c r="M48" s="3"/>
      <c r="N48" s="449"/>
      <c r="O48" s="3"/>
      <c r="P48" s="449"/>
      <c r="Q48" s="449"/>
      <c r="R48" s="449"/>
      <c r="S48" s="449"/>
      <c r="T48" s="454"/>
      <c r="U48" s="454"/>
    </row>
    <row r="49" spans="1:21" ht="12.6" customHeight="1" x14ac:dyDescent="0.2">
      <c r="A49" s="76" t="s">
        <v>3706</v>
      </c>
      <c r="B49" s="10" t="s">
        <v>1941</v>
      </c>
      <c r="C49" s="5" t="s">
        <v>1947</v>
      </c>
      <c r="D49" s="100"/>
      <c r="J49" s="449"/>
      <c r="K49" s="3"/>
      <c r="L49" s="3"/>
      <c r="M49" s="3"/>
      <c r="N49" s="449"/>
      <c r="O49" s="3"/>
      <c r="P49" s="449"/>
      <c r="Q49" s="449"/>
      <c r="R49" s="449"/>
      <c r="S49" s="449"/>
      <c r="T49" s="454"/>
      <c r="U49" s="454"/>
    </row>
    <row r="50" spans="1:21" ht="12.6" customHeight="1" x14ac:dyDescent="0.2">
      <c r="A50" s="76" t="s">
        <v>2474</v>
      </c>
      <c r="B50" s="10" t="s">
        <v>2473</v>
      </c>
      <c r="C50" s="5" t="s">
        <v>2477</v>
      </c>
      <c r="D50" s="100"/>
      <c r="J50" s="449"/>
      <c r="K50" s="3"/>
      <c r="L50" s="3"/>
      <c r="M50" s="3"/>
      <c r="N50" s="449"/>
      <c r="O50" s="3"/>
      <c r="P50" s="449"/>
      <c r="Q50" s="449"/>
      <c r="R50" s="449"/>
      <c r="S50" s="449"/>
      <c r="T50" s="454"/>
      <c r="U50" s="454"/>
    </row>
    <row r="51" spans="1:21" ht="12.6" customHeight="1" x14ac:dyDescent="0.2">
      <c r="A51" s="76"/>
      <c r="B51" s="10"/>
      <c r="C51" s="142"/>
      <c r="D51" s="113"/>
      <c r="J51" s="449"/>
      <c r="K51" s="3"/>
      <c r="L51" s="3"/>
      <c r="M51" s="3"/>
      <c r="N51" s="449"/>
      <c r="O51" s="3"/>
      <c r="P51" s="449"/>
      <c r="Q51" s="449"/>
      <c r="R51" s="449"/>
      <c r="S51" s="449"/>
      <c r="T51" s="454"/>
      <c r="U51" s="454"/>
    </row>
    <row r="52" spans="1:21" ht="12.6" customHeight="1" x14ac:dyDescent="0.2">
      <c r="A52" s="446" t="s">
        <v>506</v>
      </c>
      <c r="B52" s="447"/>
      <c r="C52" s="477"/>
      <c r="D52" s="494"/>
      <c r="J52" s="449"/>
      <c r="K52" s="3"/>
      <c r="L52" s="3"/>
      <c r="M52" s="3"/>
      <c r="N52" s="449"/>
      <c r="O52" s="3"/>
      <c r="P52" s="449"/>
      <c r="Q52" s="449"/>
      <c r="R52" s="449"/>
      <c r="S52" s="449"/>
      <c r="T52" s="454"/>
      <c r="U52" s="454"/>
    </row>
    <row r="53" spans="1:21" ht="12.6" customHeight="1" x14ac:dyDescent="0.2">
      <c r="A53" s="12"/>
      <c r="B53" s="12"/>
      <c r="C53" s="142"/>
      <c r="D53" s="100"/>
      <c r="J53" s="449"/>
      <c r="K53" s="3"/>
      <c r="L53" s="3"/>
      <c r="M53" s="3"/>
      <c r="N53" s="449"/>
      <c r="O53" s="3"/>
      <c r="P53" s="449"/>
      <c r="Q53" s="449"/>
      <c r="R53" s="449"/>
      <c r="S53" s="449"/>
      <c r="T53" s="454"/>
      <c r="U53" s="454"/>
    </row>
    <row r="54" spans="1:21" ht="12.6" customHeight="1" x14ac:dyDescent="0.2">
      <c r="A54" s="76" t="s">
        <v>506</v>
      </c>
      <c r="B54" s="10" t="s">
        <v>884</v>
      </c>
      <c r="C54" s="5" t="s">
        <v>216</v>
      </c>
      <c r="D54" s="100">
        <v>180</v>
      </c>
      <c r="J54" s="449"/>
      <c r="K54" s="3"/>
      <c r="L54" s="3"/>
      <c r="M54" s="3"/>
      <c r="N54" s="449"/>
      <c r="O54" s="3"/>
      <c r="P54" s="449"/>
      <c r="Q54" s="449"/>
      <c r="R54" s="449"/>
      <c r="S54" s="449"/>
      <c r="T54" s="454"/>
      <c r="U54" s="454"/>
    </row>
    <row r="55" spans="1:21" ht="12.6" customHeight="1" x14ac:dyDescent="0.2">
      <c r="A55" s="76" t="s">
        <v>506</v>
      </c>
      <c r="B55" s="10" t="s">
        <v>681</v>
      </c>
      <c r="C55" s="5" t="s">
        <v>215</v>
      </c>
      <c r="D55" s="100">
        <v>180</v>
      </c>
      <c r="J55" s="449"/>
      <c r="K55" s="3"/>
      <c r="L55" s="3"/>
      <c r="M55" s="3"/>
      <c r="N55" s="449"/>
      <c r="O55" s="3"/>
      <c r="P55" s="449"/>
      <c r="Q55" s="449"/>
      <c r="R55" s="449"/>
      <c r="S55" s="449"/>
      <c r="T55" s="454"/>
      <c r="U55" s="454"/>
    </row>
    <row r="56" spans="1:21" ht="12.6" customHeight="1" x14ac:dyDescent="0.2">
      <c r="A56" s="76" t="s">
        <v>506</v>
      </c>
      <c r="B56" s="10" t="s">
        <v>213</v>
      </c>
      <c r="C56" s="5" t="s">
        <v>3116</v>
      </c>
      <c r="D56" s="100">
        <v>180</v>
      </c>
      <c r="J56" s="449"/>
      <c r="K56" s="3"/>
      <c r="L56" s="3"/>
      <c r="M56" s="3"/>
      <c r="N56" s="449"/>
      <c r="O56" s="3"/>
      <c r="P56" s="449"/>
      <c r="Q56" s="449"/>
      <c r="R56" s="449"/>
      <c r="S56" s="449"/>
      <c r="T56" s="454"/>
      <c r="U56" s="3"/>
    </row>
    <row r="57" spans="1:21" ht="12.6" customHeight="1" x14ac:dyDescent="0.2">
      <c r="A57" s="76" t="s">
        <v>506</v>
      </c>
      <c r="B57" s="10" t="s">
        <v>695</v>
      </c>
      <c r="C57" s="5" t="s">
        <v>696</v>
      </c>
      <c r="D57" s="100">
        <v>180</v>
      </c>
      <c r="J57" s="449"/>
      <c r="K57" s="3"/>
      <c r="L57" s="3"/>
      <c r="M57" s="3"/>
      <c r="N57" s="449"/>
      <c r="O57" s="3"/>
      <c r="P57" s="449"/>
      <c r="Q57" s="449"/>
      <c r="R57" s="449"/>
      <c r="S57" s="449"/>
      <c r="T57" s="454"/>
      <c r="U57" s="3"/>
    </row>
    <row r="58" spans="1:21" ht="12.6" customHeight="1" x14ac:dyDescent="0.2">
      <c r="A58" s="76" t="s">
        <v>506</v>
      </c>
      <c r="B58" s="10" t="s">
        <v>1585</v>
      </c>
      <c r="C58" s="5" t="s">
        <v>696</v>
      </c>
      <c r="D58" s="100">
        <v>180</v>
      </c>
      <c r="J58" s="449"/>
      <c r="K58" s="3"/>
      <c r="L58" s="3"/>
      <c r="M58" s="3"/>
      <c r="N58" s="449"/>
      <c r="O58" s="3"/>
      <c r="P58" s="449"/>
      <c r="Q58" s="449"/>
      <c r="R58" s="449"/>
      <c r="S58" s="449"/>
      <c r="T58" s="454"/>
      <c r="U58" s="3"/>
    </row>
    <row r="59" spans="1:21" ht="12.6" customHeight="1" x14ac:dyDescent="0.2">
      <c r="A59" s="76" t="s">
        <v>506</v>
      </c>
      <c r="B59" s="10" t="s">
        <v>1956</v>
      </c>
      <c r="C59" s="5" t="s">
        <v>1957</v>
      </c>
      <c r="D59" s="100">
        <v>290</v>
      </c>
      <c r="J59" s="449"/>
      <c r="K59" s="3"/>
      <c r="L59" s="3"/>
      <c r="M59" s="3"/>
      <c r="N59" s="449"/>
      <c r="O59" s="3"/>
      <c r="P59" s="449"/>
      <c r="Q59" s="449"/>
      <c r="R59" s="449"/>
      <c r="S59" s="449"/>
      <c r="T59" s="454"/>
      <c r="U59" s="3"/>
    </row>
    <row r="60" spans="1:21" ht="12.6" customHeight="1" x14ac:dyDescent="0.2">
      <c r="A60" s="76" t="s">
        <v>506</v>
      </c>
      <c r="B60" s="10" t="s">
        <v>507</v>
      </c>
      <c r="C60" s="5" t="s">
        <v>3117</v>
      </c>
      <c r="D60" s="100">
        <v>180</v>
      </c>
      <c r="J60" s="449"/>
      <c r="K60" s="3"/>
      <c r="L60" s="3"/>
      <c r="M60" s="3"/>
      <c r="N60" s="449"/>
      <c r="O60" s="3"/>
      <c r="P60" s="449"/>
      <c r="Q60" s="449"/>
      <c r="R60" s="449"/>
      <c r="S60" s="449"/>
      <c r="T60" s="3"/>
      <c r="U60" s="3"/>
    </row>
    <row r="61" spans="1:21" ht="12.6" customHeight="1" x14ac:dyDescent="0.2">
      <c r="A61" s="76" t="s">
        <v>506</v>
      </c>
      <c r="B61" s="10" t="s">
        <v>1273</v>
      </c>
      <c r="C61" s="5" t="s">
        <v>1586</v>
      </c>
      <c r="D61" s="100">
        <v>180</v>
      </c>
      <c r="J61" s="449"/>
      <c r="K61" s="3"/>
      <c r="L61" s="3"/>
      <c r="M61" s="3"/>
      <c r="N61" s="449"/>
      <c r="O61" s="3"/>
      <c r="P61" s="449"/>
      <c r="Q61" s="449"/>
      <c r="R61" s="449"/>
      <c r="S61" s="449"/>
      <c r="T61" s="3"/>
      <c r="U61" s="3"/>
    </row>
    <row r="62" spans="1:21" ht="12.6" customHeight="1" x14ac:dyDescent="0.2">
      <c r="A62" s="76" t="s">
        <v>506</v>
      </c>
      <c r="B62" s="10" t="s">
        <v>885</v>
      </c>
      <c r="C62" s="5" t="s">
        <v>696</v>
      </c>
      <c r="D62" s="100">
        <v>180</v>
      </c>
      <c r="J62" s="449"/>
      <c r="K62" s="3"/>
      <c r="L62" s="3"/>
      <c r="M62" s="3"/>
      <c r="N62" s="449"/>
      <c r="O62" s="3"/>
      <c r="P62" s="449"/>
      <c r="Q62" s="449"/>
      <c r="R62" s="449"/>
      <c r="S62" s="449"/>
      <c r="T62" s="3"/>
      <c r="U62" s="3"/>
    </row>
    <row r="63" spans="1:21" ht="12.6" customHeight="1" x14ac:dyDescent="0.2">
      <c r="A63" s="76" t="s">
        <v>506</v>
      </c>
      <c r="B63" s="10" t="s">
        <v>1747</v>
      </c>
      <c r="C63" s="5" t="s">
        <v>1748</v>
      </c>
      <c r="D63" s="100">
        <v>180</v>
      </c>
      <c r="J63" s="449"/>
      <c r="K63" s="3"/>
      <c r="L63" s="3"/>
      <c r="M63" s="3"/>
      <c r="N63" s="449"/>
      <c r="O63" s="3"/>
      <c r="P63" s="449"/>
      <c r="Q63" s="449"/>
      <c r="R63" s="449"/>
      <c r="S63" s="449"/>
      <c r="T63" s="3"/>
      <c r="U63" s="3"/>
    </row>
    <row r="64" spans="1:21" ht="12.6" customHeight="1" x14ac:dyDescent="0.2">
      <c r="A64" s="76" t="s">
        <v>506</v>
      </c>
      <c r="B64" s="10" t="s">
        <v>217</v>
      </c>
      <c r="C64" s="5" t="s">
        <v>1587</v>
      </c>
      <c r="D64" s="100">
        <v>220</v>
      </c>
      <c r="J64" s="449"/>
      <c r="K64" s="3"/>
      <c r="L64" s="3"/>
      <c r="M64" s="3"/>
      <c r="N64" s="449"/>
      <c r="O64" s="3"/>
      <c r="P64" s="3"/>
      <c r="Q64" s="449"/>
      <c r="R64" s="449"/>
      <c r="S64" s="449"/>
      <c r="T64" s="3"/>
      <c r="U64" s="3"/>
    </row>
    <row r="65" spans="1:21" ht="12.6" customHeight="1" x14ac:dyDescent="0.2">
      <c r="A65" s="76" t="s">
        <v>506</v>
      </c>
      <c r="B65" s="10" t="s">
        <v>682</v>
      </c>
      <c r="C65" s="5" t="s">
        <v>683</v>
      </c>
      <c r="D65" s="100">
        <v>255</v>
      </c>
      <c r="J65" s="3"/>
      <c r="K65" s="3"/>
      <c r="L65" s="3"/>
      <c r="M65" s="3"/>
      <c r="N65" s="449"/>
      <c r="O65" s="3"/>
      <c r="P65" s="3"/>
      <c r="Q65" s="449"/>
      <c r="R65" s="449"/>
      <c r="S65" s="449"/>
      <c r="T65" s="3"/>
      <c r="U65" s="3"/>
    </row>
    <row r="66" spans="1:21" ht="12.6" customHeight="1" x14ac:dyDescent="0.2">
      <c r="A66" s="76"/>
      <c r="B66" s="10" t="s">
        <v>2089</v>
      </c>
      <c r="C66" s="5" t="s">
        <v>3044</v>
      </c>
      <c r="D66" s="100"/>
      <c r="J66" s="3"/>
      <c r="K66" s="3"/>
      <c r="L66" s="3"/>
      <c r="M66" s="3"/>
      <c r="N66" s="449"/>
      <c r="O66" s="3"/>
      <c r="P66" s="3"/>
      <c r="Q66" s="449"/>
      <c r="R66" s="449"/>
      <c r="S66" s="449"/>
      <c r="T66" s="3"/>
      <c r="U66" s="3"/>
    </row>
    <row r="67" spans="1:21" ht="12.6" customHeight="1" x14ac:dyDescent="0.2">
      <c r="A67" s="76" t="s">
        <v>1319</v>
      </c>
      <c r="B67" s="10" t="s">
        <v>219</v>
      </c>
      <c r="C67" s="5" t="s">
        <v>3118</v>
      </c>
      <c r="D67" s="100">
        <v>190</v>
      </c>
      <c r="J67" s="454"/>
      <c r="K67" s="3"/>
      <c r="L67" s="3"/>
      <c r="M67" s="3"/>
      <c r="N67" s="449"/>
      <c r="O67" s="3"/>
      <c r="P67" s="454"/>
      <c r="Q67" s="449"/>
      <c r="R67" s="449"/>
      <c r="S67" s="449"/>
      <c r="T67" s="449"/>
      <c r="U67" s="3"/>
    </row>
    <row r="68" spans="1:21" ht="12.6" customHeight="1" x14ac:dyDescent="0.2">
      <c r="A68" s="76" t="s">
        <v>1319</v>
      </c>
      <c r="B68" s="455" t="s">
        <v>2736</v>
      </c>
      <c r="C68" s="157" t="s">
        <v>3688</v>
      </c>
      <c r="D68" s="113">
        <v>425</v>
      </c>
      <c r="J68" s="454"/>
      <c r="K68" s="3"/>
      <c r="L68" s="3"/>
      <c r="M68" s="3"/>
      <c r="N68" s="449"/>
      <c r="O68" s="3"/>
      <c r="P68" s="454"/>
      <c r="Q68" s="449"/>
      <c r="R68" s="449"/>
      <c r="S68" s="449"/>
      <c r="T68" s="449"/>
      <c r="U68" s="3"/>
    </row>
    <row r="69" spans="1:21" ht="12.6" customHeight="1" x14ac:dyDescent="0.2">
      <c r="A69" s="76" t="s">
        <v>1319</v>
      </c>
      <c r="B69" s="10" t="s">
        <v>1749</v>
      </c>
      <c r="C69" s="5" t="s">
        <v>3119</v>
      </c>
      <c r="D69" s="100">
        <v>245</v>
      </c>
      <c r="J69" s="454"/>
      <c r="K69" s="3"/>
      <c r="L69" s="3"/>
      <c r="M69" s="3"/>
      <c r="N69" s="449"/>
      <c r="O69" s="3"/>
      <c r="P69" s="454"/>
      <c r="Q69" s="449"/>
      <c r="R69" s="449"/>
      <c r="S69" s="449"/>
      <c r="T69" s="449"/>
      <c r="U69" s="3"/>
    </row>
    <row r="70" spans="1:21" ht="12.6" customHeight="1" x14ac:dyDescent="0.2">
      <c r="A70" s="76" t="s">
        <v>1319</v>
      </c>
      <c r="B70" s="10" t="s">
        <v>331</v>
      </c>
      <c r="C70" s="5" t="s">
        <v>759</v>
      </c>
      <c r="D70" s="100">
        <v>285</v>
      </c>
      <c r="J70" s="454"/>
      <c r="K70" s="3"/>
      <c r="L70" s="3"/>
      <c r="M70" s="3"/>
      <c r="N70" s="449"/>
      <c r="O70" s="3"/>
      <c r="P70" s="454"/>
      <c r="Q70" s="449"/>
      <c r="R70" s="449"/>
      <c r="S70" s="449"/>
      <c r="T70" s="449"/>
      <c r="U70" s="3"/>
    </row>
    <row r="71" spans="1:21" ht="12.6" customHeight="1" x14ac:dyDescent="0.2">
      <c r="A71" s="76" t="s">
        <v>1319</v>
      </c>
      <c r="B71" s="10" t="s">
        <v>1289</v>
      </c>
      <c r="C71" s="5" t="s">
        <v>3689</v>
      </c>
      <c r="D71" s="100">
        <v>245</v>
      </c>
      <c r="J71" s="454"/>
      <c r="K71" s="3"/>
      <c r="L71" s="3"/>
      <c r="M71" s="3"/>
      <c r="N71" s="449"/>
      <c r="O71" s="3"/>
      <c r="P71" s="454"/>
      <c r="Q71" s="449"/>
      <c r="R71" s="449"/>
      <c r="S71" s="449"/>
      <c r="T71" s="449"/>
      <c r="U71" s="3"/>
    </row>
    <row r="72" spans="1:21" ht="12.6" customHeight="1" x14ac:dyDescent="0.2">
      <c r="A72" s="76" t="s">
        <v>506</v>
      </c>
      <c r="B72" s="10" t="s">
        <v>242</v>
      </c>
      <c r="C72" s="5" t="s">
        <v>3120</v>
      </c>
      <c r="D72" s="100">
        <v>280</v>
      </c>
      <c r="J72" s="454"/>
      <c r="K72" s="3"/>
      <c r="L72" s="3"/>
      <c r="M72" s="3"/>
      <c r="N72" s="449"/>
      <c r="O72" s="3"/>
      <c r="P72" s="454"/>
      <c r="Q72" s="449"/>
      <c r="R72" s="449"/>
      <c r="S72" s="449"/>
      <c r="T72" s="449"/>
      <c r="U72" s="3"/>
    </row>
    <row r="73" spans="1:21" ht="12.6" customHeight="1" x14ac:dyDescent="0.2">
      <c r="A73" s="76" t="s">
        <v>506</v>
      </c>
      <c r="B73" s="10" t="s">
        <v>241</v>
      </c>
      <c r="C73" s="5" t="s">
        <v>3121</v>
      </c>
      <c r="D73" s="100">
        <v>180</v>
      </c>
      <c r="J73" s="454"/>
      <c r="K73" s="3"/>
      <c r="L73" s="3"/>
      <c r="M73" s="3"/>
      <c r="N73" s="449"/>
      <c r="O73" s="3"/>
      <c r="P73" s="454"/>
      <c r="Q73" s="449"/>
      <c r="R73" s="449"/>
      <c r="S73" s="449"/>
      <c r="T73" s="449"/>
      <c r="U73" s="3"/>
    </row>
    <row r="74" spans="1:21" ht="12.6" customHeight="1" x14ac:dyDescent="0.2">
      <c r="A74" s="76" t="s">
        <v>506</v>
      </c>
      <c r="B74" s="10" t="s">
        <v>1750</v>
      </c>
      <c r="C74" s="5" t="s">
        <v>1751</v>
      </c>
      <c r="D74" s="100">
        <v>340</v>
      </c>
      <c r="J74" s="454"/>
      <c r="K74" s="3"/>
      <c r="L74" s="3"/>
      <c r="M74" s="3"/>
      <c r="N74" s="449"/>
      <c r="O74" s="3"/>
      <c r="P74" s="454"/>
      <c r="Q74" s="449"/>
      <c r="R74" s="449"/>
      <c r="S74" s="449"/>
      <c r="T74" s="449"/>
      <c r="U74" s="3"/>
    </row>
    <row r="75" spans="1:21" ht="12.6" customHeight="1" x14ac:dyDescent="0.2">
      <c r="A75" s="76"/>
      <c r="B75" s="76" t="s">
        <v>2087</v>
      </c>
      <c r="C75" s="5" t="s">
        <v>2088</v>
      </c>
      <c r="D75" s="113"/>
      <c r="J75" s="454"/>
      <c r="K75" s="454"/>
      <c r="L75" s="3"/>
      <c r="M75" s="3"/>
      <c r="N75" s="449"/>
      <c r="O75" s="3"/>
      <c r="P75" s="454"/>
      <c r="Q75" s="454"/>
      <c r="R75" s="449"/>
      <c r="S75" s="449"/>
      <c r="T75" s="449"/>
      <c r="U75" s="3"/>
    </row>
    <row r="76" spans="1:21" ht="12.6" customHeight="1" x14ac:dyDescent="0.2">
      <c r="A76" s="76"/>
      <c r="B76" s="76"/>
      <c r="C76" s="79"/>
      <c r="D76" s="113"/>
      <c r="J76" s="454"/>
      <c r="K76" s="454"/>
      <c r="L76" s="3"/>
      <c r="M76" s="3"/>
      <c r="N76" s="449"/>
      <c r="O76" s="3"/>
      <c r="P76" s="454"/>
      <c r="Q76" s="454"/>
      <c r="R76" s="449"/>
      <c r="S76" s="449"/>
      <c r="T76" s="449"/>
      <c r="U76" s="3"/>
    </row>
    <row r="77" spans="1:21" ht="12.6" customHeight="1" x14ac:dyDescent="0.2">
      <c r="A77" s="446" t="s">
        <v>610</v>
      </c>
      <c r="B77" s="447"/>
      <c r="C77" s="477"/>
      <c r="D77" s="494"/>
      <c r="J77" s="454"/>
      <c r="K77" s="454"/>
      <c r="L77" s="3"/>
      <c r="M77" s="3"/>
      <c r="N77" s="449"/>
      <c r="O77" s="3"/>
      <c r="P77" s="454"/>
      <c r="Q77" s="454"/>
      <c r="R77" s="449"/>
      <c r="S77" s="449"/>
      <c r="T77" s="454"/>
      <c r="U77" s="454"/>
    </row>
    <row r="78" spans="1:21" ht="12.6" customHeight="1" x14ac:dyDescent="0.2">
      <c r="A78" s="3"/>
      <c r="B78" s="3"/>
      <c r="C78" s="79"/>
      <c r="D78" s="496"/>
      <c r="J78" s="454"/>
      <c r="K78" s="454"/>
      <c r="L78" s="3"/>
      <c r="M78" s="3"/>
      <c r="N78" s="449"/>
      <c r="O78" s="3"/>
      <c r="P78" s="454"/>
      <c r="Q78" s="454"/>
      <c r="R78" s="449"/>
      <c r="S78" s="449"/>
      <c r="T78" s="454"/>
      <c r="U78" s="454"/>
    </row>
    <row r="79" spans="1:21" ht="12.6" customHeight="1" x14ac:dyDescent="0.2">
      <c r="A79" s="76" t="s">
        <v>511</v>
      </c>
      <c r="B79" s="10" t="s">
        <v>3031</v>
      </c>
      <c r="C79" s="5" t="s">
        <v>1366</v>
      </c>
      <c r="D79" s="113">
        <v>165</v>
      </c>
      <c r="J79" s="454"/>
      <c r="K79" s="454"/>
      <c r="L79" s="3"/>
      <c r="M79" s="3"/>
      <c r="N79" s="449"/>
      <c r="O79" s="3"/>
      <c r="P79" s="454"/>
      <c r="Q79" s="454"/>
      <c r="R79" s="449"/>
      <c r="S79" s="449"/>
      <c r="T79" s="454"/>
      <c r="U79" s="454"/>
    </row>
    <row r="80" spans="1:21" ht="12.6" customHeight="1" x14ac:dyDescent="0.2">
      <c r="A80" s="76" t="s">
        <v>611</v>
      </c>
      <c r="B80" s="10" t="s">
        <v>612</v>
      </c>
      <c r="C80" s="5" t="s">
        <v>613</v>
      </c>
      <c r="D80" s="113">
        <v>185</v>
      </c>
      <c r="J80" s="454"/>
      <c r="K80" s="454"/>
      <c r="L80" s="3"/>
      <c r="M80" s="3"/>
      <c r="N80" s="449"/>
      <c r="O80" s="3"/>
      <c r="P80" s="3"/>
      <c r="Q80" s="449"/>
      <c r="R80" s="4"/>
      <c r="S80" s="449"/>
      <c r="T80" s="454"/>
      <c r="U80" s="454"/>
    </row>
    <row r="81" spans="1:21" ht="12.6" customHeight="1" x14ac:dyDescent="0.2">
      <c r="A81" s="76" t="s">
        <v>611</v>
      </c>
      <c r="B81" s="10" t="s">
        <v>2179</v>
      </c>
      <c r="C81" s="5" t="s">
        <v>2180</v>
      </c>
      <c r="D81" s="113">
        <v>215</v>
      </c>
      <c r="J81" s="454"/>
      <c r="K81" s="454"/>
      <c r="L81" s="3"/>
      <c r="M81" s="3"/>
      <c r="N81" s="449"/>
      <c r="O81" s="3"/>
      <c r="P81" s="3"/>
      <c r="Q81" s="449"/>
      <c r="R81" s="4"/>
      <c r="S81" s="449"/>
      <c r="T81" s="454"/>
      <c r="U81" s="454"/>
    </row>
    <row r="82" spans="1:21" ht="12.6" customHeight="1" x14ac:dyDescent="0.2">
      <c r="A82" s="76"/>
      <c r="B82" s="455"/>
      <c r="C82" s="141"/>
      <c r="D82" s="113"/>
      <c r="J82" s="454"/>
      <c r="K82" s="454"/>
      <c r="L82" s="3"/>
      <c r="M82" s="3"/>
      <c r="N82" s="449"/>
      <c r="O82" s="3"/>
      <c r="P82" s="3"/>
      <c r="Q82" s="449"/>
      <c r="R82" s="4"/>
      <c r="S82" s="449"/>
      <c r="T82" s="454"/>
      <c r="U82" s="454"/>
    </row>
    <row r="83" spans="1:21" ht="12.6" customHeight="1" x14ac:dyDescent="0.2">
      <c r="A83" s="446" t="s">
        <v>609</v>
      </c>
      <c r="B83" s="447"/>
      <c r="C83" s="477"/>
      <c r="D83" s="494"/>
      <c r="J83" s="454"/>
      <c r="K83" s="454"/>
      <c r="L83" s="3"/>
      <c r="M83" s="3"/>
      <c r="N83" s="449"/>
      <c r="O83" s="3"/>
      <c r="P83" s="3"/>
      <c r="Q83" s="449"/>
      <c r="R83" s="4"/>
      <c r="S83" s="449"/>
      <c r="T83" s="454"/>
      <c r="U83" s="454"/>
    </row>
    <row r="84" spans="1:21" ht="12.6" customHeight="1" x14ac:dyDescent="0.25">
      <c r="A84" s="62"/>
      <c r="B84" s="62"/>
      <c r="C84" s="147"/>
      <c r="D84" s="497"/>
      <c r="J84" s="454"/>
      <c r="K84" s="454"/>
      <c r="L84" s="3"/>
      <c r="M84" s="3"/>
      <c r="N84" s="449"/>
      <c r="O84" s="3"/>
      <c r="P84" s="3"/>
      <c r="Q84" s="449"/>
      <c r="R84" s="4"/>
      <c r="S84" s="449"/>
      <c r="T84" s="454"/>
      <c r="U84" s="454"/>
    </row>
    <row r="85" spans="1:21" ht="12.6" customHeight="1" x14ac:dyDescent="0.2">
      <c r="A85" s="76" t="s">
        <v>2221</v>
      </c>
      <c r="B85" s="10" t="s">
        <v>2220</v>
      </c>
      <c r="C85" s="5" t="s">
        <v>2222</v>
      </c>
      <c r="D85" s="100">
        <v>210</v>
      </c>
      <c r="J85" s="454"/>
      <c r="K85" s="454"/>
      <c r="L85" s="3"/>
      <c r="M85" s="3"/>
      <c r="N85" s="449"/>
      <c r="O85" s="3"/>
      <c r="P85" s="3"/>
      <c r="Q85" s="449"/>
      <c r="R85" s="4"/>
      <c r="S85" s="449"/>
      <c r="T85" s="454"/>
      <c r="U85" s="454"/>
    </row>
    <row r="86" spans="1:21" ht="12.6" customHeight="1" x14ac:dyDescent="0.2">
      <c r="A86" s="76" t="s">
        <v>800</v>
      </c>
      <c r="B86" s="10" t="s">
        <v>799</v>
      </c>
      <c r="C86" s="5" t="s">
        <v>1588</v>
      </c>
      <c r="D86" s="100">
        <v>270</v>
      </c>
      <c r="J86" s="454"/>
      <c r="K86" s="454"/>
      <c r="L86" s="3"/>
      <c r="M86" s="3"/>
      <c r="N86" s="449"/>
      <c r="O86" s="3"/>
      <c r="P86" s="3"/>
      <c r="Q86" s="449"/>
      <c r="R86" s="4"/>
      <c r="S86" s="449"/>
      <c r="T86" s="454"/>
      <c r="U86" s="454"/>
    </row>
    <row r="87" spans="1:21" ht="12.6" customHeight="1" x14ac:dyDescent="0.2">
      <c r="A87" s="76" t="s">
        <v>964</v>
      </c>
      <c r="B87" s="10" t="s">
        <v>962</v>
      </c>
      <c r="C87" s="5" t="s">
        <v>963</v>
      </c>
      <c r="D87" s="100">
        <v>340</v>
      </c>
      <c r="J87" s="454"/>
      <c r="K87" s="454"/>
      <c r="L87" s="3"/>
      <c r="M87" s="3"/>
      <c r="N87" s="449"/>
      <c r="O87" s="3"/>
      <c r="P87" s="3"/>
      <c r="Q87" s="449"/>
      <c r="R87" s="4"/>
      <c r="S87" s="449"/>
      <c r="T87" s="454"/>
      <c r="U87" s="454"/>
    </row>
    <row r="88" spans="1:21" ht="12.6" customHeight="1" x14ac:dyDescent="0.2">
      <c r="A88" s="76" t="s">
        <v>640</v>
      </c>
      <c r="B88" s="10" t="s">
        <v>641</v>
      </c>
      <c r="C88" s="5" t="s">
        <v>642</v>
      </c>
      <c r="D88" s="100">
        <v>235</v>
      </c>
      <c r="J88" s="454"/>
      <c r="K88" s="454"/>
      <c r="L88" s="3"/>
      <c r="M88" s="3"/>
      <c r="N88" s="449"/>
      <c r="O88" s="3"/>
      <c r="P88" s="3"/>
      <c r="Q88" s="449"/>
      <c r="R88" s="4"/>
      <c r="S88" s="449"/>
      <c r="T88" s="454"/>
      <c r="U88" s="454"/>
    </row>
    <row r="89" spans="1:21" ht="12.6" customHeight="1" x14ac:dyDescent="0.2">
      <c r="A89" s="444" t="s">
        <v>24</v>
      </c>
      <c r="B89" s="10" t="s">
        <v>562</v>
      </c>
      <c r="C89" s="5" t="s">
        <v>461</v>
      </c>
      <c r="D89" s="100">
        <v>215</v>
      </c>
      <c r="J89" s="454"/>
      <c r="K89" s="454"/>
      <c r="L89" s="3"/>
      <c r="M89" s="3"/>
      <c r="N89" s="449"/>
      <c r="O89" s="3"/>
      <c r="P89" s="3"/>
      <c r="Q89" s="449"/>
      <c r="R89" s="4"/>
      <c r="S89" s="449"/>
      <c r="T89" s="454"/>
      <c r="U89" s="454"/>
    </row>
    <row r="90" spans="1:21" ht="12.6" customHeight="1" x14ac:dyDescent="0.2">
      <c r="A90" s="76"/>
      <c r="B90" s="455"/>
      <c r="C90" s="141"/>
      <c r="D90" s="113"/>
      <c r="J90" s="454"/>
      <c r="K90" s="454"/>
      <c r="L90" s="3"/>
      <c r="M90" s="3"/>
      <c r="N90" s="449"/>
      <c r="O90" s="3"/>
      <c r="P90" s="3"/>
      <c r="Q90" s="449"/>
      <c r="R90" s="4"/>
      <c r="S90" s="449"/>
      <c r="T90" s="454"/>
      <c r="U90" s="454"/>
    </row>
    <row r="91" spans="1:21" ht="12.6" customHeight="1" x14ac:dyDescent="0.2">
      <c r="A91" s="446" t="s">
        <v>3690</v>
      </c>
      <c r="B91" s="447"/>
      <c r="C91" s="477"/>
      <c r="D91" s="494"/>
      <c r="J91" s="454"/>
      <c r="K91" s="454"/>
      <c r="L91" s="3"/>
      <c r="M91" s="3"/>
      <c r="N91" s="449"/>
      <c r="O91" s="3"/>
      <c r="P91" s="3"/>
      <c r="Q91" s="449"/>
      <c r="R91" s="4"/>
      <c r="S91" s="449"/>
      <c r="T91" s="454"/>
      <c r="U91" s="454"/>
    </row>
    <row r="92" spans="1:21" ht="12.6" customHeight="1" x14ac:dyDescent="0.25">
      <c r="A92" s="62"/>
      <c r="B92" s="62"/>
      <c r="C92" s="147"/>
      <c r="D92" s="497"/>
      <c r="J92" s="454"/>
      <c r="K92" s="454"/>
      <c r="L92" s="3"/>
      <c r="M92" s="3"/>
      <c r="N92" s="449"/>
      <c r="O92" s="3"/>
      <c r="P92" s="3"/>
      <c r="Q92" s="449"/>
      <c r="R92" s="4"/>
      <c r="S92" s="449"/>
      <c r="T92" s="454"/>
      <c r="U92" s="454"/>
    </row>
    <row r="93" spans="1:21" ht="12.6" customHeight="1" x14ac:dyDescent="0.2">
      <c r="A93" s="76" t="s">
        <v>512</v>
      </c>
      <c r="B93" s="10" t="s">
        <v>2508</v>
      </c>
      <c r="C93" s="5" t="s">
        <v>41</v>
      </c>
      <c r="D93" s="100">
        <v>165</v>
      </c>
      <c r="J93" s="454"/>
      <c r="K93" s="454"/>
      <c r="L93" s="3"/>
      <c r="M93" s="3"/>
      <c r="N93" s="453"/>
      <c r="O93" s="3"/>
      <c r="P93" s="3"/>
      <c r="Q93" s="449"/>
      <c r="R93" s="4"/>
      <c r="S93" s="449"/>
      <c r="T93" s="454"/>
      <c r="U93" s="3"/>
    </row>
    <row r="94" spans="1:21" ht="12.6" customHeight="1" x14ac:dyDescent="0.2">
      <c r="A94" s="76" t="s">
        <v>512</v>
      </c>
      <c r="B94" s="10" t="s">
        <v>2508</v>
      </c>
      <c r="C94" s="5" t="s">
        <v>998</v>
      </c>
      <c r="D94" s="100">
        <v>190</v>
      </c>
      <c r="J94" s="454"/>
      <c r="K94" s="454"/>
      <c r="L94" s="3"/>
      <c r="M94" s="3"/>
      <c r="N94" s="453"/>
      <c r="O94" s="3"/>
      <c r="P94" s="3"/>
      <c r="Q94" s="449"/>
      <c r="R94" s="4"/>
      <c r="S94" s="449"/>
      <c r="T94" s="454"/>
      <c r="U94" s="3"/>
    </row>
    <row r="95" spans="1:21" ht="12.6" customHeight="1" x14ac:dyDescent="0.2">
      <c r="A95" s="76" t="s">
        <v>512</v>
      </c>
      <c r="B95" s="10" t="s">
        <v>2508</v>
      </c>
      <c r="C95" s="5" t="s">
        <v>1589</v>
      </c>
      <c r="D95" s="100">
        <v>290</v>
      </c>
      <c r="J95" s="454"/>
      <c r="K95" s="454"/>
      <c r="L95" s="3"/>
      <c r="M95" s="3"/>
      <c r="N95" s="453"/>
      <c r="O95" s="3"/>
      <c r="P95" s="3"/>
      <c r="Q95" s="449"/>
      <c r="R95" s="4"/>
      <c r="S95" s="449"/>
      <c r="T95" s="454"/>
      <c r="U95" s="3"/>
    </row>
    <row r="96" spans="1:21" ht="12.6" customHeight="1" x14ac:dyDescent="0.2">
      <c r="A96" s="76" t="s">
        <v>512</v>
      </c>
      <c r="B96" s="10" t="s">
        <v>2509</v>
      </c>
      <c r="C96" s="5" t="s">
        <v>832</v>
      </c>
      <c r="D96" s="100">
        <v>670</v>
      </c>
      <c r="J96" s="3"/>
      <c r="K96" s="3"/>
      <c r="L96" s="3"/>
      <c r="M96" s="3"/>
      <c r="N96" s="449"/>
      <c r="O96" s="3"/>
      <c r="P96" s="3"/>
      <c r="Q96" s="449"/>
      <c r="R96" s="4"/>
      <c r="S96" s="449"/>
      <c r="T96" s="3"/>
      <c r="U96" s="3"/>
    </row>
    <row r="97" spans="1:21" ht="12.6" customHeight="1" x14ac:dyDescent="0.2">
      <c r="A97" s="76" t="s">
        <v>512</v>
      </c>
      <c r="B97" s="10" t="s">
        <v>2510</v>
      </c>
      <c r="C97" s="5" t="s">
        <v>1590</v>
      </c>
      <c r="D97" s="100">
        <v>490</v>
      </c>
      <c r="J97" s="3"/>
      <c r="K97" s="3"/>
      <c r="L97" s="3"/>
      <c r="M97" s="3"/>
      <c r="N97" s="3"/>
      <c r="O97" s="3"/>
      <c r="P97" s="3"/>
      <c r="Q97" s="449"/>
      <c r="R97" s="4"/>
      <c r="S97" s="449"/>
      <c r="T97" s="3"/>
      <c r="U97" s="3"/>
    </row>
    <row r="98" spans="1:21" ht="12.6" customHeight="1" x14ac:dyDescent="0.2">
      <c r="A98" s="76"/>
      <c r="B98" s="10"/>
      <c r="C98" s="5" t="s">
        <v>2314</v>
      </c>
      <c r="D98" s="100"/>
      <c r="J98" s="454"/>
      <c r="K98" s="454"/>
      <c r="L98" s="3"/>
      <c r="M98" s="3"/>
      <c r="N98" s="454"/>
      <c r="O98" s="454"/>
      <c r="P98" s="3"/>
      <c r="Q98" s="449"/>
      <c r="R98" s="4"/>
      <c r="S98" s="449"/>
      <c r="T98" s="3"/>
      <c r="U98" s="3"/>
    </row>
    <row r="99" spans="1:21" ht="12.6" customHeight="1" x14ac:dyDescent="0.2">
      <c r="A99" s="76" t="s">
        <v>522</v>
      </c>
      <c r="B99" s="10" t="s">
        <v>523</v>
      </c>
      <c r="C99" s="5" t="s">
        <v>1591</v>
      </c>
      <c r="D99" s="100">
        <v>490</v>
      </c>
      <c r="J99" s="3"/>
      <c r="K99" s="454"/>
      <c r="L99" s="3"/>
      <c r="M99" s="3"/>
      <c r="N99" s="454"/>
      <c r="O99" s="454"/>
      <c r="P99" s="454"/>
      <c r="Q99" s="454"/>
      <c r="R99" s="3"/>
      <c r="S99" s="449"/>
      <c r="T99" s="3"/>
      <c r="U99" s="3"/>
    </row>
    <row r="100" spans="1:21" ht="12.6" customHeight="1" x14ac:dyDescent="0.2">
      <c r="A100" s="76"/>
      <c r="B100" s="455"/>
      <c r="C100" s="141"/>
      <c r="D100" s="113"/>
      <c r="J100" s="454"/>
      <c r="K100" s="454"/>
      <c r="L100" s="3"/>
      <c r="M100" s="3"/>
      <c r="N100" s="454"/>
      <c r="O100" s="454"/>
      <c r="P100" s="454"/>
      <c r="Q100" s="454"/>
      <c r="R100" s="3"/>
      <c r="S100" s="449"/>
      <c r="T100" s="3"/>
      <c r="U100" s="3"/>
    </row>
    <row r="101" spans="1:21" ht="12.6" customHeight="1" x14ac:dyDescent="0.2">
      <c r="A101" s="446" t="s">
        <v>378</v>
      </c>
      <c r="B101" s="447"/>
      <c r="C101" s="477"/>
      <c r="D101" s="494"/>
      <c r="J101" s="454"/>
      <c r="K101" s="454"/>
      <c r="L101" s="3"/>
      <c r="M101" s="3"/>
      <c r="N101" s="454"/>
      <c r="O101" s="454"/>
      <c r="P101" s="454"/>
      <c r="Q101" s="454"/>
      <c r="R101" s="3"/>
      <c r="S101" s="449"/>
      <c r="T101" s="3"/>
      <c r="U101" s="3"/>
    </row>
    <row r="102" spans="1:21" ht="12.6" customHeight="1" x14ac:dyDescent="0.2">
      <c r="A102" s="3"/>
      <c r="B102" s="3"/>
      <c r="C102" s="79"/>
      <c r="D102" s="496"/>
      <c r="J102" s="454"/>
      <c r="K102" s="454"/>
      <c r="L102" s="3"/>
      <c r="M102" s="3"/>
      <c r="N102" s="454"/>
      <c r="O102" s="454"/>
      <c r="P102" s="454"/>
      <c r="Q102" s="454"/>
      <c r="R102" s="3"/>
      <c r="S102" s="449"/>
      <c r="T102" s="3"/>
      <c r="U102" s="3"/>
    </row>
    <row r="103" spans="1:21" ht="12.6" customHeight="1" x14ac:dyDescent="0.2">
      <c r="A103" s="76" t="s">
        <v>379</v>
      </c>
      <c r="B103" s="10" t="s">
        <v>380</v>
      </c>
      <c r="C103" s="5" t="s">
        <v>833</v>
      </c>
      <c r="D103" s="113">
        <v>180</v>
      </c>
      <c r="J103" s="454"/>
      <c r="K103" s="454"/>
      <c r="L103" s="3"/>
      <c r="M103" s="3"/>
      <c r="N103" s="454"/>
      <c r="O103" s="454"/>
      <c r="P103" s="454"/>
      <c r="Q103" s="454"/>
      <c r="R103" s="3"/>
      <c r="S103" s="449"/>
      <c r="T103" s="3"/>
      <c r="U103" s="3"/>
    </row>
    <row r="104" spans="1:21" ht="12.6" customHeight="1" x14ac:dyDescent="0.2">
      <c r="A104" s="76" t="s">
        <v>379</v>
      </c>
      <c r="B104" s="10" t="s">
        <v>786</v>
      </c>
      <c r="C104" s="5" t="s">
        <v>2182</v>
      </c>
      <c r="D104" s="113">
        <v>1780</v>
      </c>
      <c r="J104" s="454"/>
      <c r="K104" s="454"/>
      <c r="L104" s="3"/>
      <c r="M104" s="3"/>
      <c r="N104" s="454"/>
      <c r="O104" s="454"/>
      <c r="P104" s="454"/>
      <c r="Q104" s="454"/>
      <c r="R104" s="3"/>
      <c r="S104" s="449"/>
      <c r="T104" s="3"/>
      <c r="U104" s="3"/>
    </row>
    <row r="105" spans="1:21" ht="12.6" customHeight="1" x14ac:dyDescent="0.2">
      <c r="A105" s="76" t="s">
        <v>381</v>
      </c>
      <c r="B105" s="10" t="s">
        <v>150</v>
      </c>
      <c r="C105" s="5" t="s">
        <v>3703</v>
      </c>
      <c r="D105" s="113">
        <v>1290</v>
      </c>
    </row>
    <row r="106" spans="1:21" ht="12.6" customHeight="1" x14ac:dyDescent="0.2">
      <c r="A106" s="76" t="s">
        <v>381</v>
      </c>
      <c r="B106" s="10" t="s">
        <v>150</v>
      </c>
      <c r="C106" s="5" t="s">
        <v>758</v>
      </c>
      <c r="D106" s="113">
        <v>420</v>
      </c>
    </row>
    <row r="107" spans="1:21" ht="12.6" customHeight="1" x14ac:dyDescent="0.2">
      <c r="A107" s="76" t="s">
        <v>382</v>
      </c>
      <c r="B107" s="10" t="s">
        <v>644</v>
      </c>
      <c r="C107" s="5" t="s">
        <v>834</v>
      </c>
      <c r="D107" s="113">
        <v>130</v>
      </c>
    </row>
    <row r="108" spans="1:21" ht="12.6" customHeight="1" x14ac:dyDescent="0.2">
      <c r="A108" s="76" t="s">
        <v>382</v>
      </c>
      <c r="B108" s="10" t="s">
        <v>660</v>
      </c>
      <c r="C108" s="5" t="s">
        <v>999</v>
      </c>
      <c r="D108" s="113">
        <v>370</v>
      </c>
    </row>
    <row r="109" spans="1:21" ht="12.6" customHeight="1" x14ac:dyDescent="0.2">
      <c r="A109" s="76" t="s">
        <v>382</v>
      </c>
      <c r="B109" s="10" t="s">
        <v>661</v>
      </c>
      <c r="C109" s="5" t="s">
        <v>1592</v>
      </c>
      <c r="D109" s="113">
        <v>370</v>
      </c>
    </row>
    <row r="110" spans="1:21" ht="12.6" customHeight="1" x14ac:dyDescent="0.2">
      <c r="A110" s="76" t="s">
        <v>152</v>
      </c>
      <c r="B110" s="10" t="s">
        <v>383</v>
      </c>
      <c r="C110" s="5" t="s">
        <v>994</v>
      </c>
      <c r="D110" s="100">
        <v>740</v>
      </c>
    </row>
    <row r="111" spans="1:21" ht="12.6" customHeight="1" x14ac:dyDescent="0.2">
      <c r="A111" s="76" t="s">
        <v>384</v>
      </c>
      <c r="B111" s="10" t="s">
        <v>151</v>
      </c>
      <c r="C111" s="5" t="s">
        <v>3691</v>
      </c>
      <c r="D111" s="113" t="s">
        <v>2521</v>
      </c>
    </row>
    <row r="112" spans="1:21" ht="12.6" customHeight="1" x14ac:dyDescent="0.2">
      <c r="A112" s="76" t="s">
        <v>938</v>
      </c>
      <c r="B112" s="10" t="s">
        <v>937</v>
      </c>
      <c r="C112" s="5" t="s">
        <v>939</v>
      </c>
      <c r="D112" s="113">
        <v>560</v>
      </c>
    </row>
    <row r="113" spans="1:4" ht="12.6" customHeight="1" x14ac:dyDescent="0.2">
      <c r="A113" s="76" t="s">
        <v>938</v>
      </c>
      <c r="B113" s="10" t="s">
        <v>1264</v>
      </c>
      <c r="C113" s="5" t="s">
        <v>3692</v>
      </c>
      <c r="D113" s="113">
        <v>560</v>
      </c>
    </row>
    <row r="114" spans="1:4" ht="12.6" customHeight="1" x14ac:dyDescent="0.2">
      <c r="A114" s="76" t="s">
        <v>3045</v>
      </c>
      <c r="B114" s="10" t="s">
        <v>2573</v>
      </c>
      <c r="C114" s="79" t="s">
        <v>3519</v>
      </c>
      <c r="D114" s="100">
        <v>390</v>
      </c>
    </row>
    <row r="115" spans="1:4" ht="12.6" customHeight="1" x14ac:dyDescent="0.2">
      <c r="A115" s="76" t="s">
        <v>1762</v>
      </c>
      <c r="B115" s="10" t="s">
        <v>1761</v>
      </c>
      <c r="C115" s="5" t="s">
        <v>1763</v>
      </c>
      <c r="D115" s="100">
        <v>365</v>
      </c>
    </row>
    <row r="116" spans="1:4" ht="12.6" customHeight="1" x14ac:dyDescent="0.2">
      <c r="A116" s="76"/>
      <c r="B116" s="10"/>
      <c r="C116" s="5"/>
      <c r="D116" s="100"/>
    </row>
    <row r="117" spans="1:4" ht="12.6" customHeight="1" x14ac:dyDescent="0.2">
      <c r="A117" s="76"/>
      <c r="B117" s="10"/>
      <c r="C117" s="5"/>
      <c r="D117" s="100"/>
    </row>
    <row r="118" spans="1:4" ht="12.6" customHeight="1" x14ac:dyDescent="0.2">
      <c r="A118" s="76"/>
      <c r="B118" s="10"/>
      <c r="C118" s="79"/>
      <c r="D118" s="113"/>
    </row>
    <row r="119" spans="1:4" ht="12.6" customHeight="1" x14ac:dyDescent="0.2">
      <c r="A119" s="446" t="s">
        <v>385</v>
      </c>
      <c r="B119" s="447"/>
      <c r="C119" s="477"/>
      <c r="D119" s="494"/>
    </row>
    <row r="120" spans="1:4" ht="12.6" customHeight="1" x14ac:dyDescent="0.2">
      <c r="A120" s="76"/>
      <c r="B120" s="491" t="s">
        <v>2511</v>
      </c>
      <c r="C120" s="479"/>
      <c r="D120" s="113"/>
    </row>
    <row r="121" spans="1:4" ht="12.6" customHeight="1" x14ac:dyDescent="0.2">
      <c r="A121" s="76"/>
      <c r="B121" s="456"/>
      <c r="C121" s="479"/>
      <c r="D121" s="113"/>
    </row>
    <row r="122" spans="1:4" ht="12.6" customHeight="1" x14ac:dyDescent="0.2">
      <c r="A122" s="76" t="s">
        <v>385</v>
      </c>
      <c r="B122" s="10" t="s">
        <v>386</v>
      </c>
      <c r="C122" s="5" t="s">
        <v>153</v>
      </c>
      <c r="D122" s="113">
        <v>178</v>
      </c>
    </row>
    <row r="123" spans="1:4" ht="12.6" customHeight="1" x14ac:dyDescent="0.25">
      <c r="A123" s="76" t="s">
        <v>385</v>
      </c>
      <c r="B123" s="10" t="s">
        <v>1593</v>
      </c>
      <c r="C123" s="5" t="s">
        <v>3693</v>
      </c>
      <c r="D123" s="113">
        <v>265</v>
      </c>
    </row>
    <row r="124" spans="1:4" ht="12.6" customHeight="1" x14ac:dyDescent="0.2">
      <c r="A124" s="76" t="s">
        <v>385</v>
      </c>
      <c r="B124" s="10" t="s">
        <v>604</v>
      </c>
      <c r="C124" s="5" t="s">
        <v>645</v>
      </c>
      <c r="D124" s="113">
        <v>295</v>
      </c>
    </row>
    <row r="125" spans="1:4" s="10" customFormat="1" ht="12.6" customHeight="1" x14ac:dyDescent="0.2">
      <c r="A125" s="76" t="s">
        <v>385</v>
      </c>
      <c r="B125" s="10" t="s">
        <v>1959</v>
      </c>
      <c r="C125" s="5" t="s">
        <v>1960</v>
      </c>
      <c r="D125" s="113">
        <v>265</v>
      </c>
    </row>
    <row r="126" spans="1:4" s="10" customFormat="1" ht="12.6" customHeight="1" x14ac:dyDescent="0.2">
      <c r="A126" s="76" t="s">
        <v>385</v>
      </c>
      <c r="B126" s="10" t="s">
        <v>3046</v>
      </c>
      <c r="C126" s="5" t="s">
        <v>3047</v>
      </c>
      <c r="D126" s="113">
        <v>485</v>
      </c>
    </row>
    <row r="127" spans="1:4" ht="12.6" customHeight="1" x14ac:dyDescent="0.2">
      <c r="A127" s="76"/>
      <c r="B127" s="10"/>
      <c r="C127" s="5"/>
      <c r="D127" s="113"/>
    </row>
    <row r="128" spans="1:4" ht="12.6" customHeight="1" x14ac:dyDescent="0.2">
      <c r="A128" s="446" t="s">
        <v>876</v>
      </c>
      <c r="B128" s="446"/>
      <c r="C128" s="481"/>
      <c r="D128" s="498"/>
    </row>
    <row r="129" spans="1:4" ht="12.6" customHeight="1" x14ac:dyDescent="0.2">
      <c r="A129" s="76"/>
      <c r="B129" s="10"/>
      <c r="C129" s="5"/>
      <c r="D129" s="113"/>
    </row>
    <row r="130" spans="1:4" ht="12.6" customHeight="1" x14ac:dyDescent="0.2">
      <c r="A130" s="76" t="s">
        <v>306</v>
      </c>
      <c r="B130" s="10" t="s">
        <v>1696</v>
      </c>
      <c r="C130" s="5" t="s">
        <v>1329</v>
      </c>
      <c r="D130" s="113">
        <v>485</v>
      </c>
    </row>
    <row r="131" spans="1:4" ht="12.6" customHeight="1" x14ac:dyDescent="0.2">
      <c r="A131" s="76" t="s">
        <v>292</v>
      </c>
      <c r="B131" s="10" t="s">
        <v>84</v>
      </c>
      <c r="C131" s="5" t="s">
        <v>1594</v>
      </c>
      <c r="D131" s="113">
        <v>325</v>
      </c>
    </row>
    <row r="132" spans="1:4" ht="12.6" customHeight="1" x14ac:dyDescent="0.2">
      <c r="A132" s="76" t="s">
        <v>292</v>
      </c>
      <c r="B132" s="10" t="s">
        <v>84</v>
      </c>
      <c r="C132" s="5" t="s">
        <v>936</v>
      </c>
      <c r="D132" s="113">
        <v>2490</v>
      </c>
    </row>
    <row r="133" spans="1:4" ht="12.6" customHeight="1" x14ac:dyDescent="0.2">
      <c r="A133" s="76" t="s">
        <v>292</v>
      </c>
      <c r="B133" s="10" t="s">
        <v>934</v>
      </c>
      <c r="C133" s="5" t="s">
        <v>935</v>
      </c>
      <c r="D133" s="113">
        <v>1390</v>
      </c>
    </row>
    <row r="134" spans="1:4" ht="12.6" customHeight="1" x14ac:dyDescent="0.2">
      <c r="A134" s="76" t="s">
        <v>305</v>
      </c>
      <c r="B134" s="10" t="s">
        <v>877</v>
      </c>
      <c r="C134" s="5" t="s">
        <v>1595</v>
      </c>
      <c r="D134" s="113">
        <v>278</v>
      </c>
    </row>
    <row r="135" spans="1:4" ht="12.6" customHeight="1" x14ac:dyDescent="0.2">
      <c r="A135" s="76" t="s">
        <v>878</v>
      </c>
      <c r="B135" s="10" t="s">
        <v>3048</v>
      </c>
      <c r="C135" s="5" t="s">
        <v>3053</v>
      </c>
      <c r="D135" s="113">
        <v>365</v>
      </c>
    </row>
    <row r="136" spans="1:4" ht="12.6" customHeight="1" x14ac:dyDescent="0.2">
      <c r="A136" s="76" t="s">
        <v>879</v>
      </c>
      <c r="B136" s="10" t="s">
        <v>3049</v>
      </c>
      <c r="C136" s="5" t="s">
        <v>880</v>
      </c>
      <c r="D136" s="113"/>
    </row>
    <row r="137" spans="1:4" ht="12.6" customHeight="1" x14ac:dyDescent="0.2">
      <c r="A137" s="76" t="s">
        <v>879</v>
      </c>
      <c r="B137" s="10" t="s">
        <v>3050</v>
      </c>
      <c r="C137" s="5" t="s">
        <v>1344</v>
      </c>
      <c r="D137" s="113">
        <v>365</v>
      </c>
    </row>
    <row r="138" spans="1:4" ht="12.6" customHeight="1" x14ac:dyDescent="0.2">
      <c r="A138" s="76" t="s">
        <v>3056</v>
      </c>
      <c r="B138" s="10" t="s">
        <v>3054</v>
      </c>
      <c r="C138" s="5" t="s">
        <v>3055</v>
      </c>
      <c r="D138" s="113">
        <v>365</v>
      </c>
    </row>
    <row r="139" spans="1:4" ht="12.6" customHeight="1" x14ac:dyDescent="0.2">
      <c r="A139" s="76" t="s">
        <v>1346</v>
      </c>
      <c r="B139" s="10" t="s">
        <v>3051</v>
      </c>
      <c r="C139" s="5" t="s">
        <v>1345</v>
      </c>
      <c r="D139" s="113">
        <v>365</v>
      </c>
    </row>
    <row r="140" spans="1:4" ht="12.6" customHeight="1" x14ac:dyDescent="0.2">
      <c r="A140" s="76" t="s">
        <v>1331</v>
      </c>
      <c r="B140" s="10" t="s">
        <v>3052</v>
      </c>
      <c r="C140" s="5" t="s">
        <v>1330</v>
      </c>
      <c r="D140" s="113">
        <v>365</v>
      </c>
    </row>
    <row r="141" spans="1:4" ht="12.6" customHeight="1" x14ac:dyDescent="0.2">
      <c r="A141" s="76" t="s">
        <v>464</v>
      </c>
      <c r="B141" s="10" t="s">
        <v>304</v>
      </c>
      <c r="C141" s="5" t="s">
        <v>445</v>
      </c>
      <c r="D141" s="113">
        <v>178</v>
      </c>
    </row>
    <row r="142" spans="1:4" ht="12.6" customHeight="1" x14ac:dyDescent="0.2">
      <c r="A142" s="76" t="s">
        <v>464</v>
      </c>
      <c r="B142" s="10" t="s">
        <v>304</v>
      </c>
      <c r="C142" s="5" t="s">
        <v>1596</v>
      </c>
      <c r="D142" s="113">
        <v>278</v>
      </c>
    </row>
    <row r="143" spans="1:4" ht="12.6" customHeight="1" x14ac:dyDescent="0.2">
      <c r="A143" s="76" t="s">
        <v>18</v>
      </c>
      <c r="B143" s="10" t="s">
        <v>19</v>
      </c>
      <c r="C143" s="5" t="s">
        <v>2749</v>
      </c>
      <c r="D143" s="113">
        <v>370</v>
      </c>
    </row>
    <row r="144" spans="1:4" ht="12.6" customHeight="1" x14ac:dyDescent="0.2">
      <c r="A144" s="76"/>
      <c r="B144" s="455"/>
      <c r="C144" s="141"/>
      <c r="D144" s="113"/>
    </row>
    <row r="145" spans="1:4" ht="12.6" customHeight="1" x14ac:dyDescent="0.2">
      <c r="A145" s="446" t="s">
        <v>570</v>
      </c>
      <c r="B145" s="446"/>
      <c r="C145" s="481"/>
      <c r="D145" s="498"/>
    </row>
    <row r="146" spans="1:4" ht="12.6" customHeight="1" x14ac:dyDescent="0.2">
      <c r="A146" s="76"/>
      <c r="B146" s="12" t="s">
        <v>809</v>
      </c>
      <c r="C146" s="482"/>
      <c r="D146" s="113"/>
    </row>
    <row r="147" spans="1:4" ht="12.6" customHeight="1" x14ac:dyDescent="0.2">
      <c r="A147" s="76"/>
      <c r="B147" s="458"/>
      <c r="C147" s="482"/>
      <c r="D147" s="113"/>
    </row>
    <row r="148" spans="1:4" ht="12.6" customHeight="1" x14ac:dyDescent="0.2">
      <c r="A148" s="76" t="s">
        <v>387</v>
      </c>
      <c r="B148" s="10" t="s">
        <v>808</v>
      </c>
      <c r="C148" s="5" t="s">
        <v>3122</v>
      </c>
      <c r="D148" s="113">
        <v>1430</v>
      </c>
    </row>
    <row r="149" spans="1:4" ht="12.6" customHeight="1" x14ac:dyDescent="0.2">
      <c r="A149" s="76" t="s">
        <v>387</v>
      </c>
      <c r="B149" s="10" t="s">
        <v>807</v>
      </c>
      <c r="C149" s="5" t="s">
        <v>3701</v>
      </c>
      <c r="D149" s="113">
        <v>980</v>
      </c>
    </row>
    <row r="150" spans="1:4" ht="12.6" customHeight="1" x14ac:dyDescent="0.2">
      <c r="A150" s="76"/>
      <c r="B150" s="10"/>
      <c r="C150" s="5" t="s">
        <v>3702</v>
      </c>
      <c r="D150" s="113">
        <v>980</v>
      </c>
    </row>
    <row r="151" spans="1:4" ht="12.6" customHeight="1" x14ac:dyDescent="0.2">
      <c r="A151" s="76" t="s">
        <v>387</v>
      </c>
      <c r="B151" s="10" t="s">
        <v>154</v>
      </c>
      <c r="C151" s="5"/>
      <c r="D151" s="113">
        <v>220</v>
      </c>
    </row>
    <row r="152" spans="1:4" ht="12.6" customHeight="1" x14ac:dyDescent="0.2">
      <c r="A152" s="76"/>
      <c r="B152" s="459"/>
      <c r="C152" s="141"/>
      <c r="D152" s="113"/>
    </row>
    <row r="153" spans="1:4" ht="12.6" customHeight="1" x14ac:dyDescent="0.2">
      <c r="A153" s="446" t="s">
        <v>3694</v>
      </c>
      <c r="B153" s="446"/>
      <c r="C153" s="481"/>
      <c r="D153" s="498"/>
    </row>
    <row r="154" spans="1:4" ht="12.6" customHeight="1" x14ac:dyDescent="0.2">
      <c r="A154" s="76"/>
      <c r="B154" s="12" t="s">
        <v>134</v>
      </c>
      <c r="C154" s="482"/>
      <c r="D154" s="113"/>
    </row>
    <row r="155" spans="1:4" ht="12.6" customHeight="1" x14ac:dyDescent="0.2">
      <c r="A155" s="76"/>
      <c r="B155" s="76"/>
      <c r="C155" s="144" t="s">
        <v>228</v>
      </c>
      <c r="D155" s="113"/>
    </row>
    <row r="156" spans="1:4" ht="12.6" customHeight="1" x14ac:dyDescent="0.2">
      <c r="A156" s="76"/>
      <c r="B156" s="76"/>
      <c r="C156" s="144"/>
      <c r="D156" s="113"/>
    </row>
    <row r="157" spans="1:4" ht="12.6" customHeight="1" x14ac:dyDescent="0.2">
      <c r="A157" s="76" t="s">
        <v>651</v>
      </c>
      <c r="B157" s="10" t="s">
        <v>1298</v>
      </c>
      <c r="C157" s="5" t="s">
        <v>3123</v>
      </c>
      <c r="D157" s="100">
        <v>1190</v>
      </c>
    </row>
    <row r="158" spans="1:4" ht="12.6" customHeight="1" x14ac:dyDescent="0.2">
      <c r="A158" s="76" t="s">
        <v>651</v>
      </c>
      <c r="B158" s="10" t="s">
        <v>1300</v>
      </c>
      <c r="C158" s="5" t="s">
        <v>1302</v>
      </c>
      <c r="D158" s="100">
        <v>1190</v>
      </c>
    </row>
    <row r="159" spans="1:4" ht="12.6" customHeight="1" x14ac:dyDescent="0.2">
      <c r="A159" s="76" t="s">
        <v>651</v>
      </c>
      <c r="B159" s="10" t="s">
        <v>1299</v>
      </c>
      <c r="C159" s="5" t="s">
        <v>2737</v>
      </c>
      <c r="D159" s="100">
        <v>990</v>
      </c>
    </row>
    <row r="160" spans="1:4" ht="12.6" customHeight="1" x14ac:dyDescent="0.2">
      <c r="A160" s="76" t="s">
        <v>651</v>
      </c>
      <c r="B160" s="10" t="s">
        <v>1301</v>
      </c>
      <c r="C160" s="5" t="s">
        <v>1303</v>
      </c>
      <c r="D160" s="100">
        <v>990</v>
      </c>
    </row>
    <row r="161" spans="1:4" ht="12.6" customHeight="1" x14ac:dyDescent="0.2">
      <c r="A161" s="76"/>
      <c r="B161" s="10"/>
      <c r="C161" s="5"/>
      <c r="D161" s="100"/>
    </row>
    <row r="162" spans="1:4" ht="12.6" customHeight="1" x14ac:dyDescent="0.2">
      <c r="A162" s="76" t="s">
        <v>650</v>
      </c>
      <c r="B162" s="10" t="s">
        <v>102</v>
      </c>
      <c r="C162" s="5" t="s">
        <v>648</v>
      </c>
      <c r="D162" s="113">
        <v>825</v>
      </c>
    </row>
    <row r="163" spans="1:4" ht="12.6" customHeight="1" x14ac:dyDescent="0.2">
      <c r="A163" s="76" t="s">
        <v>650</v>
      </c>
      <c r="B163" s="10" t="s">
        <v>102</v>
      </c>
      <c r="C163" s="5" t="s">
        <v>3090</v>
      </c>
      <c r="D163" s="113">
        <v>978</v>
      </c>
    </row>
    <row r="164" spans="1:4" ht="12.6" customHeight="1" x14ac:dyDescent="0.2">
      <c r="A164" s="76" t="s">
        <v>650</v>
      </c>
      <c r="B164" s="10" t="s">
        <v>135</v>
      </c>
      <c r="C164" s="5" t="s">
        <v>647</v>
      </c>
      <c r="D164" s="113">
        <v>825</v>
      </c>
    </row>
    <row r="165" spans="1:4" ht="12.6" customHeight="1" x14ac:dyDescent="0.2">
      <c r="A165" s="76" t="s">
        <v>650</v>
      </c>
      <c r="B165" s="10" t="s">
        <v>135</v>
      </c>
      <c r="C165" s="5" t="s">
        <v>3090</v>
      </c>
      <c r="D165" s="113"/>
    </row>
    <row r="166" spans="1:4" ht="12.6" customHeight="1" x14ac:dyDescent="0.2">
      <c r="A166" s="76"/>
      <c r="B166" s="10"/>
      <c r="C166" s="5"/>
      <c r="D166" s="100"/>
    </row>
    <row r="167" spans="1:4" ht="12.6" customHeight="1" x14ac:dyDescent="0.2">
      <c r="A167" s="76" t="s">
        <v>649</v>
      </c>
      <c r="B167" s="10" t="s">
        <v>1597</v>
      </c>
      <c r="C167" s="5" t="s">
        <v>1598</v>
      </c>
      <c r="D167" s="100">
        <v>90</v>
      </c>
    </row>
    <row r="168" spans="1:4" ht="12.6" customHeight="1" x14ac:dyDescent="0.2">
      <c r="A168" s="76" t="s">
        <v>2122</v>
      </c>
      <c r="B168" s="10" t="s">
        <v>2123</v>
      </c>
      <c r="C168" s="5" t="s">
        <v>2124</v>
      </c>
      <c r="D168" s="100">
        <v>370</v>
      </c>
    </row>
    <row r="169" spans="1:4" ht="12.6" customHeight="1" x14ac:dyDescent="0.2">
      <c r="A169" s="76"/>
      <c r="B169" s="12"/>
      <c r="C169" s="142"/>
      <c r="D169" s="113"/>
    </row>
    <row r="170" spans="1:4" ht="12.6" customHeight="1" x14ac:dyDescent="0.2">
      <c r="A170" s="446" t="s">
        <v>289</v>
      </c>
      <c r="B170" s="446"/>
      <c r="C170" s="481"/>
      <c r="D170" s="498"/>
    </row>
    <row r="171" spans="1:4" ht="12.6" customHeight="1" x14ac:dyDescent="0.2">
      <c r="A171" s="76"/>
      <c r="B171" s="76"/>
    </row>
    <row r="172" spans="1:4" ht="12.6" customHeight="1" x14ac:dyDescent="0.2">
      <c r="A172" s="76" t="s">
        <v>290</v>
      </c>
      <c r="B172" s="10" t="s">
        <v>2105</v>
      </c>
      <c r="C172" s="5" t="s">
        <v>2106</v>
      </c>
      <c r="D172" s="100">
        <v>890</v>
      </c>
    </row>
    <row r="173" spans="1:4" ht="12.6" customHeight="1" x14ac:dyDescent="0.2">
      <c r="A173" s="76" t="s">
        <v>290</v>
      </c>
      <c r="B173" s="10" t="s">
        <v>2105</v>
      </c>
      <c r="C173" s="5" t="s">
        <v>2107</v>
      </c>
      <c r="D173" s="100">
        <v>1220</v>
      </c>
    </row>
    <row r="174" spans="1:4" ht="12.6" customHeight="1" x14ac:dyDescent="0.2">
      <c r="A174" s="76" t="s">
        <v>290</v>
      </c>
      <c r="B174" s="10" t="s">
        <v>3063</v>
      </c>
      <c r="C174" s="5" t="s">
        <v>3065</v>
      </c>
      <c r="D174" s="100">
        <v>890</v>
      </c>
    </row>
    <row r="175" spans="1:4" ht="12.6" customHeight="1" x14ac:dyDescent="0.2">
      <c r="A175" s="76" t="s">
        <v>290</v>
      </c>
      <c r="B175" s="10" t="s">
        <v>3064</v>
      </c>
      <c r="C175" s="5" t="s">
        <v>3065</v>
      </c>
      <c r="D175" s="100">
        <v>890</v>
      </c>
    </row>
    <row r="176" spans="1:4" ht="12.6" customHeight="1" x14ac:dyDescent="0.2">
      <c r="A176" s="76" t="s">
        <v>290</v>
      </c>
      <c r="B176" s="10" t="s">
        <v>859</v>
      </c>
      <c r="C176" s="5" t="s">
        <v>3124</v>
      </c>
      <c r="D176" s="100">
        <v>395</v>
      </c>
    </row>
    <row r="177" spans="1:4" ht="12.6" customHeight="1" x14ac:dyDescent="0.2">
      <c r="A177" s="76" t="s">
        <v>290</v>
      </c>
      <c r="B177" s="10" t="s">
        <v>859</v>
      </c>
      <c r="C177" s="5" t="s">
        <v>2104</v>
      </c>
      <c r="D177" s="100">
        <v>465</v>
      </c>
    </row>
    <row r="178" spans="1:4" ht="12.6" customHeight="1" x14ac:dyDescent="0.2">
      <c r="A178" s="76"/>
      <c r="B178" s="76"/>
      <c r="C178" s="112"/>
      <c r="D178" s="113"/>
    </row>
    <row r="179" spans="1:4" ht="12.6" customHeight="1" x14ac:dyDescent="0.2">
      <c r="A179" s="446" t="s">
        <v>291</v>
      </c>
      <c r="B179" s="446"/>
      <c r="C179" s="481"/>
      <c r="D179" s="498"/>
    </row>
    <row r="180" spans="1:4" ht="12.6" customHeight="1" x14ac:dyDescent="0.2">
      <c r="A180" s="76"/>
      <c r="B180" s="76"/>
      <c r="C180" s="112"/>
      <c r="D180" s="113"/>
    </row>
    <row r="181" spans="1:4" ht="12.6" customHeight="1" x14ac:dyDescent="0.2">
      <c r="A181" s="76" t="s">
        <v>291</v>
      </c>
      <c r="B181" s="10" t="s">
        <v>860</v>
      </c>
      <c r="C181" s="5" t="s">
        <v>995</v>
      </c>
      <c r="D181" s="113">
        <v>1470</v>
      </c>
    </row>
    <row r="182" spans="1:4" ht="12.6" customHeight="1" x14ac:dyDescent="0.2">
      <c r="A182" s="76" t="s">
        <v>291</v>
      </c>
      <c r="B182" s="10" t="s">
        <v>861</v>
      </c>
      <c r="C182" s="5" t="s">
        <v>1309</v>
      </c>
      <c r="D182" s="113">
        <v>1470</v>
      </c>
    </row>
    <row r="183" spans="1:4" ht="12.6" customHeight="1" x14ac:dyDescent="0.2">
      <c r="A183" s="76" t="s">
        <v>1307</v>
      </c>
      <c r="B183" s="10" t="s">
        <v>1306</v>
      </c>
      <c r="C183" s="5" t="s">
        <v>1308</v>
      </c>
      <c r="D183" s="100">
        <v>290</v>
      </c>
    </row>
    <row r="184" spans="1:4" ht="12.6" customHeight="1" x14ac:dyDescent="0.2">
      <c r="A184" s="76"/>
      <c r="B184" s="76"/>
      <c r="C184" s="112"/>
      <c r="D184" s="113"/>
    </row>
    <row r="185" spans="1:4" ht="12.6" customHeight="1" x14ac:dyDescent="0.2">
      <c r="A185" s="446" t="s">
        <v>1003</v>
      </c>
      <c r="B185" s="446"/>
      <c r="C185" s="481"/>
      <c r="D185" s="498"/>
    </row>
    <row r="186" spans="1:4" ht="12.6" customHeight="1" x14ac:dyDescent="0.2">
      <c r="A186" s="76"/>
      <c r="B186" s="76"/>
      <c r="C186" s="112"/>
      <c r="D186" s="113"/>
    </row>
    <row r="187" spans="1:4" ht="12.6" customHeight="1" x14ac:dyDescent="0.2">
      <c r="A187" s="76" t="s">
        <v>317</v>
      </c>
      <c r="B187" s="10" t="s">
        <v>454</v>
      </c>
      <c r="C187" s="5" t="s">
        <v>916</v>
      </c>
      <c r="D187" s="113">
        <v>100</v>
      </c>
    </row>
    <row r="188" spans="1:4" ht="12.6" customHeight="1" x14ac:dyDescent="0.2">
      <c r="A188" s="76" t="s">
        <v>1004</v>
      </c>
      <c r="B188" s="76" t="s">
        <v>2738</v>
      </c>
      <c r="C188" s="112" t="s">
        <v>2487</v>
      </c>
      <c r="D188" s="113">
        <v>260</v>
      </c>
    </row>
    <row r="189" spans="1:4" ht="12.6" customHeight="1" x14ac:dyDescent="0.2">
      <c r="A189" s="76" t="s">
        <v>1004</v>
      </c>
      <c r="B189" s="10" t="s">
        <v>797</v>
      </c>
      <c r="C189" s="112" t="s">
        <v>931</v>
      </c>
      <c r="D189" s="113">
        <v>260</v>
      </c>
    </row>
    <row r="190" spans="1:4" ht="12.6" customHeight="1" x14ac:dyDescent="0.2">
      <c r="A190" s="76" t="s">
        <v>1004</v>
      </c>
      <c r="B190" s="10" t="s">
        <v>1599</v>
      </c>
      <c r="C190" s="5" t="s">
        <v>1699</v>
      </c>
      <c r="D190" s="113">
        <v>260</v>
      </c>
    </row>
    <row r="191" spans="1:4" ht="12.6" customHeight="1" x14ac:dyDescent="0.2">
      <c r="A191" s="76" t="s">
        <v>2512</v>
      </c>
      <c r="B191" s="10" t="s">
        <v>795</v>
      </c>
      <c r="C191" s="5" t="s">
        <v>796</v>
      </c>
      <c r="D191" s="113">
        <v>185</v>
      </c>
    </row>
    <row r="192" spans="1:4" ht="12.6" customHeight="1" x14ac:dyDescent="0.2">
      <c r="A192" s="76"/>
      <c r="B192" s="76"/>
      <c r="C192" s="112"/>
      <c r="D192" s="113"/>
    </row>
    <row r="193" spans="1:4" ht="12.6" customHeight="1" x14ac:dyDescent="0.2">
      <c r="A193" s="446" t="s">
        <v>17</v>
      </c>
      <c r="B193" s="446"/>
      <c r="C193" s="481"/>
      <c r="D193" s="498"/>
    </row>
    <row r="194" spans="1:4" ht="12.6" customHeight="1" x14ac:dyDescent="0.2">
      <c r="A194" s="76"/>
      <c r="B194" s="76"/>
      <c r="C194" s="141"/>
      <c r="D194" s="113"/>
    </row>
    <row r="195" spans="1:4" ht="12.6" customHeight="1" x14ac:dyDescent="0.2">
      <c r="A195" s="455" t="s">
        <v>446</v>
      </c>
      <c r="B195" s="12" t="s">
        <v>402</v>
      </c>
      <c r="C195" s="144" t="s">
        <v>3695</v>
      </c>
      <c r="D195" s="100">
        <v>178</v>
      </c>
    </row>
    <row r="196" spans="1:4" ht="12.6" customHeight="1" x14ac:dyDescent="0.2">
      <c r="A196" s="455" t="s">
        <v>446</v>
      </c>
      <c r="B196" s="12" t="s">
        <v>402</v>
      </c>
      <c r="C196" s="144" t="s">
        <v>3696</v>
      </c>
      <c r="D196" s="100">
        <v>340</v>
      </c>
    </row>
    <row r="197" spans="1:4" ht="12.6" customHeight="1" x14ac:dyDescent="0.2">
      <c r="A197" s="455" t="s">
        <v>446</v>
      </c>
      <c r="B197" s="12" t="s">
        <v>1600</v>
      </c>
      <c r="C197" s="144" t="s">
        <v>3340</v>
      </c>
      <c r="D197" s="100">
        <v>790</v>
      </c>
    </row>
    <row r="198" spans="1:4" ht="12.6" customHeight="1" x14ac:dyDescent="0.2">
      <c r="A198" s="455" t="s">
        <v>446</v>
      </c>
      <c r="B198" s="12" t="s">
        <v>1601</v>
      </c>
      <c r="C198" s="142" t="s">
        <v>1602</v>
      </c>
      <c r="D198" s="100">
        <v>1190</v>
      </c>
    </row>
    <row r="199" spans="1:4" ht="12.6" customHeight="1" x14ac:dyDescent="0.2">
      <c r="A199" s="455" t="s">
        <v>446</v>
      </c>
      <c r="B199" s="12" t="s">
        <v>1603</v>
      </c>
      <c r="C199" s="142" t="s">
        <v>1604</v>
      </c>
      <c r="D199" s="100">
        <v>890</v>
      </c>
    </row>
    <row r="200" spans="1:4" ht="12.6" customHeight="1" x14ac:dyDescent="0.2">
      <c r="A200" s="455" t="s">
        <v>446</v>
      </c>
      <c r="B200" s="12" t="s">
        <v>1375</v>
      </c>
      <c r="C200" s="142" t="s">
        <v>1602</v>
      </c>
      <c r="D200" s="100">
        <v>1390</v>
      </c>
    </row>
    <row r="201" spans="1:4" ht="12.6" customHeight="1" x14ac:dyDescent="0.2">
      <c r="A201" s="455" t="s">
        <v>1377</v>
      </c>
      <c r="B201" s="10" t="s">
        <v>943</v>
      </c>
      <c r="C201" s="5" t="s">
        <v>1378</v>
      </c>
      <c r="D201" s="100">
        <v>640</v>
      </c>
    </row>
    <row r="202" spans="1:4" ht="12.6" customHeight="1" x14ac:dyDescent="0.2">
      <c r="A202" s="455" t="s">
        <v>2165</v>
      </c>
      <c r="B202" s="10" t="s">
        <v>2164</v>
      </c>
      <c r="C202" s="5" t="s">
        <v>2166</v>
      </c>
      <c r="D202" s="100">
        <v>640</v>
      </c>
    </row>
    <row r="203" spans="1:4" ht="12.6" customHeight="1" x14ac:dyDescent="0.2">
      <c r="A203" s="76"/>
      <c r="B203" s="76"/>
      <c r="C203" s="112"/>
      <c r="D203" s="113"/>
    </row>
    <row r="204" spans="1:4" ht="12.6" customHeight="1" x14ac:dyDescent="0.2">
      <c r="A204" s="446" t="s">
        <v>1000</v>
      </c>
      <c r="B204" s="446"/>
      <c r="C204" s="481"/>
      <c r="D204" s="498"/>
    </row>
    <row r="205" spans="1:4" ht="12.6" customHeight="1" x14ac:dyDescent="0.2">
      <c r="A205" s="455"/>
      <c r="B205" s="76"/>
      <c r="C205" s="141"/>
      <c r="D205" s="113"/>
    </row>
    <row r="206" spans="1:4" ht="12.6" customHeight="1" x14ac:dyDescent="0.2">
      <c r="A206" s="76" t="s">
        <v>1002</v>
      </c>
      <c r="B206" s="10" t="s">
        <v>688</v>
      </c>
      <c r="C206" s="5" t="s">
        <v>3125</v>
      </c>
      <c r="D206" s="100">
        <v>430</v>
      </c>
    </row>
    <row r="207" spans="1:4" ht="12.6" customHeight="1" x14ac:dyDescent="0.2">
      <c r="A207" s="76" t="s">
        <v>1002</v>
      </c>
      <c r="B207" s="10" t="s">
        <v>447</v>
      </c>
      <c r="C207" s="5" t="s">
        <v>1006</v>
      </c>
      <c r="D207" s="100">
        <v>235</v>
      </c>
    </row>
    <row r="208" spans="1:4" ht="12.6" customHeight="1" x14ac:dyDescent="0.2">
      <c r="A208" s="76" t="s">
        <v>1002</v>
      </c>
      <c r="B208" s="10" t="s">
        <v>448</v>
      </c>
      <c r="C208" s="5" t="s">
        <v>3096</v>
      </c>
      <c r="D208" s="100">
        <v>235</v>
      </c>
    </row>
    <row r="209" spans="1:6" ht="12.6" customHeight="1" x14ac:dyDescent="0.25">
      <c r="A209" s="76" t="s">
        <v>1005</v>
      </c>
      <c r="B209" s="10" t="s">
        <v>927</v>
      </c>
      <c r="C209" s="5" t="s">
        <v>3697</v>
      </c>
      <c r="D209" s="100">
        <v>478</v>
      </c>
    </row>
    <row r="210" spans="1:6" ht="12.6" customHeight="1" x14ac:dyDescent="0.25">
      <c r="A210" s="76" t="s">
        <v>1005</v>
      </c>
      <c r="B210" s="10" t="s">
        <v>3091</v>
      </c>
      <c r="C210" s="5" t="s">
        <v>3697</v>
      </c>
      <c r="D210" s="100">
        <v>478</v>
      </c>
    </row>
    <row r="211" spans="1:6" ht="12.6" customHeight="1" x14ac:dyDescent="0.2">
      <c r="A211" s="76" t="s">
        <v>1001</v>
      </c>
      <c r="B211" s="10" t="s">
        <v>431</v>
      </c>
      <c r="C211" s="5" t="s">
        <v>3126</v>
      </c>
      <c r="D211" s="100">
        <v>265</v>
      </c>
      <c r="E211" s="4"/>
    </row>
    <row r="212" spans="1:6" ht="12.6" customHeight="1" x14ac:dyDescent="0.2">
      <c r="A212" s="76"/>
      <c r="B212" s="10"/>
      <c r="C212" s="5"/>
      <c r="D212" s="100"/>
      <c r="E212" s="4"/>
    </row>
    <row r="213" spans="1:6" ht="12.6" customHeight="1" x14ac:dyDescent="0.2">
      <c r="A213" s="446" t="s">
        <v>2513</v>
      </c>
      <c r="B213" s="446"/>
      <c r="C213" s="481"/>
      <c r="D213" s="498"/>
      <c r="E213" s="4"/>
    </row>
    <row r="214" spans="1:6" ht="12.6" customHeight="1" x14ac:dyDescent="0.2">
      <c r="A214" s="460"/>
      <c r="B214" s="10"/>
      <c r="C214" s="79"/>
      <c r="D214" s="100"/>
      <c r="E214" s="4"/>
    </row>
    <row r="215" spans="1:6" ht="12.6" customHeight="1" x14ac:dyDescent="0.2">
      <c r="A215" s="460" t="s">
        <v>751</v>
      </c>
      <c r="B215" s="76" t="s">
        <v>752</v>
      </c>
      <c r="C215" s="112" t="s">
        <v>757</v>
      </c>
      <c r="D215" s="113">
        <v>265</v>
      </c>
      <c r="E215" s="10"/>
      <c r="F215" s="461"/>
    </row>
    <row r="216" spans="1:6" ht="12.6" customHeight="1" x14ac:dyDescent="0.2">
      <c r="A216" s="460" t="s">
        <v>318</v>
      </c>
      <c r="B216" s="76" t="s">
        <v>319</v>
      </c>
      <c r="C216" s="112" t="s">
        <v>862</v>
      </c>
      <c r="D216" s="113">
        <v>340</v>
      </c>
      <c r="F216" s="461"/>
    </row>
    <row r="217" spans="1:6" ht="12.6" customHeight="1" x14ac:dyDescent="0.2">
      <c r="A217" s="460" t="s">
        <v>555</v>
      </c>
      <c r="B217" s="76" t="s">
        <v>892</v>
      </c>
      <c r="C217" s="112" t="s">
        <v>2304</v>
      </c>
      <c r="D217" s="113">
        <v>39</v>
      </c>
      <c r="F217" s="461"/>
    </row>
    <row r="218" spans="1:6" ht="12.6" customHeight="1" x14ac:dyDescent="0.2">
      <c r="A218" s="460" t="s">
        <v>3093</v>
      </c>
      <c r="B218" s="76" t="s">
        <v>3092</v>
      </c>
      <c r="C218" s="112" t="s">
        <v>3095</v>
      </c>
      <c r="D218" s="113">
        <v>57</v>
      </c>
      <c r="F218" s="461"/>
    </row>
    <row r="219" spans="1:6" ht="12.6" customHeight="1" x14ac:dyDescent="0.2">
      <c r="A219" s="460" t="s">
        <v>3094</v>
      </c>
      <c r="B219" s="76" t="s">
        <v>1803</v>
      </c>
      <c r="C219" s="112" t="s">
        <v>2741</v>
      </c>
      <c r="D219" s="113">
        <v>69</v>
      </c>
      <c r="F219" s="461"/>
    </row>
    <row r="220" spans="1:6" ht="12.6" customHeight="1" x14ac:dyDescent="0.2">
      <c r="A220" s="460" t="s">
        <v>2907</v>
      </c>
      <c r="B220" s="76" t="s">
        <v>2906</v>
      </c>
      <c r="C220" s="112" t="s">
        <v>2908</v>
      </c>
      <c r="D220" s="113">
        <v>230</v>
      </c>
      <c r="F220" s="461"/>
    </row>
    <row r="221" spans="1:6" ht="12.6" customHeight="1" x14ac:dyDescent="0.2">
      <c r="A221" s="460" t="s">
        <v>789</v>
      </c>
      <c r="B221" s="10" t="s">
        <v>788</v>
      </c>
      <c r="C221" s="79" t="s">
        <v>3698</v>
      </c>
      <c r="D221" s="100">
        <v>260</v>
      </c>
      <c r="F221" s="461"/>
    </row>
    <row r="222" spans="1:6" ht="12.6" customHeight="1" x14ac:dyDescent="0.2">
      <c r="A222" s="460" t="s">
        <v>411</v>
      </c>
      <c r="B222" s="76" t="s">
        <v>560</v>
      </c>
      <c r="C222" s="112" t="s">
        <v>835</v>
      </c>
      <c r="D222" s="113">
        <v>260</v>
      </c>
      <c r="F222" s="461"/>
    </row>
    <row r="223" spans="1:6" ht="12.6" customHeight="1" x14ac:dyDescent="0.2">
      <c r="A223" s="460" t="s">
        <v>87</v>
      </c>
      <c r="B223" s="76" t="s">
        <v>605</v>
      </c>
      <c r="C223" s="112" t="s">
        <v>2743</v>
      </c>
      <c r="D223" s="113">
        <v>225</v>
      </c>
      <c r="F223" s="461"/>
    </row>
    <row r="224" spans="1:6" ht="12.6" customHeight="1" x14ac:dyDescent="0.2">
      <c r="A224" s="460" t="s">
        <v>1998</v>
      </c>
      <c r="B224" s="462" t="s">
        <v>1978</v>
      </c>
      <c r="C224" s="112" t="s">
        <v>1999</v>
      </c>
      <c r="D224" s="113">
        <v>145</v>
      </c>
      <c r="F224" s="461"/>
    </row>
    <row r="225" spans="1:6" ht="12.6" customHeight="1" x14ac:dyDescent="0.2">
      <c r="A225" s="460" t="s">
        <v>2739</v>
      </c>
      <c r="B225" s="10" t="s">
        <v>2618</v>
      </c>
      <c r="C225" s="5" t="s">
        <v>2740</v>
      </c>
      <c r="D225" s="100"/>
      <c r="F225" s="461"/>
    </row>
    <row r="226" spans="1:6" ht="12.6" customHeight="1" x14ac:dyDescent="0.2">
      <c r="A226" s="460" t="s">
        <v>1728</v>
      </c>
      <c r="B226" s="76" t="s">
        <v>1729</v>
      </c>
      <c r="C226" s="112" t="s">
        <v>1730</v>
      </c>
      <c r="D226" s="113">
        <v>78</v>
      </c>
      <c r="F226" s="461"/>
    </row>
    <row r="227" spans="1:6" ht="12.6" customHeight="1" x14ac:dyDescent="0.2">
      <c r="A227" s="460" t="s">
        <v>1456</v>
      </c>
      <c r="B227" s="76" t="s">
        <v>1458</v>
      </c>
      <c r="C227" s="112" t="s">
        <v>1457</v>
      </c>
      <c r="D227" s="113">
        <v>78</v>
      </c>
      <c r="F227" s="461"/>
    </row>
    <row r="228" spans="1:6" ht="12.6" customHeight="1" x14ac:dyDescent="0.2">
      <c r="A228" s="460" t="s">
        <v>2742</v>
      </c>
      <c r="B228" s="10" t="s">
        <v>1761</v>
      </c>
      <c r="C228" s="5" t="s">
        <v>1763</v>
      </c>
      <c r="D228" s="113">
        <v>180</v>
      </c>
      <c r="F228" s="461"/>
    </row>
    <row r="229" spans="1:6" ht="12.6" customHeight="1" x14ac:dyDescent="0.2">
      <c r="A229" s="457" t="s">
        <v>310</v>
      </c>
      <c r="B229" s="76" t="s">
        <v>563</v>
      </c>
      <c r="C229" s="112" t="s">
        <v>836</v>
      </c>
      <c r="D229" s="113">
        <v>230</v>
      </c>
      <c r="F229" s="461"/>
    </row>
    <row r="230" spans="1:6" ht="12.6" customHeight="1" x14ac:dyDescent="0.2">
      <c r="A230" s="460" t="s">
        <v>104</v>
      </c>
      <c r="B230" s="76" t="s">
        <v>103</v>
      </c>
      <c r="C230" s="112" t="s">
        <v>3061</v>
      </c>
      <c r="D230" s="113">
        <v>790</v>
      </c>
      <c r="E230" s="10"/>
      <c r="F230" s="461"/>
    </row>
    <row r="231" spans="1:6" ht="12.6" customHeight="1" x14ac:dyDescent="0.2">
      <c r="A231" s="460" t="s">
        <v>930</v>
      </c>
      <c r="B231" s="76" t="s">
        <v>928</v>
      </c>
      <c r="C231" s="112" t="s">
        <v>1455</v>
      </c>
      <c r="D231" s="113">
        <v>470</v>
      </c>
      <c r="F231" s="461"/>
    </row>
    <row r="232" spans="1:6" ht="12.6" customHeight="1" x14ac:dyDescent="0.2">
      <c r="A232" s="460" t="s">
        <v>15</v>
      </c>
      <c r="B232" s="76" t="s">
        <v>16</v>
      </c>
      <c r="C232" s="112" t="s">
        <v>606</v>
      </c>
      <c r="D232" s="113"/>
      <c r="E232" s="3"/>
      <c r="F232" s="461"/>
    </row>
    <row r="233" spans="1:6" ht="12.6" customHeight="1" x14ac:dyDescent="0.2">
      <c r="A233" s="460" t="s">
        <v>753</v>
      </c>
      <c r="B233" s="76" t="s">
        <v>261</v>
      </c>
      <c r="C233" s="112" t="s">
        <v>754</v>
      </c>
      <c r="D233" s="113">
        <v>230</v>
      </c>
      <c r="F233" s="461"/>
    </row>
    <row r="234" spans="1:6" ht="12.6" customHeight="1" x14ac:dyDescent="0.2">
      <c r="A234" s="460" t="s">
        <v>441</v>
      </c>
      <c r="B234" s="76" t="s">
        <v>440</v>
      </c>
      <c r="C234" s="112" t="s">
        <v>787</v>
      </c>
      <c r="D234" s="113">
        <v>340</v>
      </c>
      <c r="F234" s="461"/>
    </row>
    <row r="235" spans="1:6" ht="12.6" customHeight="1" x14ac:dyDescent="0.2">
      <c r="A235" s="460" t="s">
        <v>755</v>
      </c>
      <c r="B235" s="76" t="s">
        <v>654</v>
      </c>
      <c r="C235" s="112" t="s">
        <v>3097</v>
      </c>
      <c r="D235" s="113">
        <v>670</v>
      </c>
      <c r="F235" s="461"/>
    </row>
    <row r="236" spans="1:6" ht="12.6" customHeight="1" x14ac:dyDescent="0.2">
      <c r="A236" s="460" t="s">
        <v>452</v>
      </c>
      <c r="B236" s="76" t="s">
        <v>451</v>
      </c>
      <c r="C236" s="112" t="s">
        <v>453</v>
      </c>
      <c r="D236" s="113">
        <v>57</v>
      </c>
      <c r="F236" s="461"/>
    </row>
    <row r="237" spans="1:6" ht="12.6" customHeight="1" x14ac:dyDescent="0.2">
      <c r="A237" s="460" t="s">
        <v>22</v>
      </c>
      <c r="B237" s="76" t="s">
        <v>23</v>
      </c>
      <c r="C237" s="112" t="s">
        <v>1970</v>
      </c>
      <c r="D237" s="113">
        <v>390</v>
      </c>
      <c r="F237" s="461"/>
    </row>
    <row r="238" spans="1:6" ht="12.6" customHeight="1" x14ac:dyDescent="0.2">
      <c r="A238" s="460" t="s">
        <v>412</v>
      </c>
      <c r="B238" s="76" t="s">
        <v>561</v>
      </c>
      <c r="C238" s="112" t="s">
        <v>615</v>
      </c>
      <c r="D238" s="113">
        <v>390</v>
      </c>
      <c r="F238" s="461"/>
    </row>
    <row r="239" spans="1:6" ht="12.6" customHeight="1" x14ac:dyDescent="0.2">
      <c r="A239" s="460" t="s">
        <v>2492</v>
      </c>
      <c r="B239" s="10" t="s">
        <v>2491</v>
      </c>
      <c r="C239" s="5" t="s">
        <v>2493</v>
      </c>
      <c r="D239" s="100">
        <v>145</v>
      </c>
      <c r="F239" s="461"/>
    </row>
    <row r="240" spans="1:6" ht="12.6" customHeight="1" x14ac:dyDescent="0.2">
      <c r="A240" s="460" t="s">
        <v>307</v>
      </c>
      <c r="B240" s="76" t="s">
        <v>83</v>
      </c>
      <c r="C240" s="112" t="s">
        <v>607</v>
      </c>
      <c r="D240" s="113">
        <v>145</v>
      </c>
      <c r="F240" s="461"/>
    </row>
    <row r="241" spans="1:6" ht="12.6" customHeight="1" x14ac:dyDescent="0.2">
      <c r="A241" s="460" t="s">
        <v>307</v>
      </c>
      <c r="B241" s="76" t="s">
        <v>1339</v>
      </c>
      <c r="C241" s="112" t="s">
        <v>1338</v>
      </c>
      <c r="D241" s="113">
        <v>190</v>
      </c>
      <c r="F241" s="461"/>
    </row>
    <row r="242" spans="1:6" ht="12.6" customHeight="1" x14ac:dyDescent="0.2">
      <c r="A242" s="460" t="s">
        <v>1872</v>
      </c>
      <c r="B242" s="10" t="s">
        <v>1870</v>
      </c>
      <c r="C242" s="5" t="s">
        <v>1873</v>
      </c>
      <c r="D242" s="100">
        <v>180</v>
      </c>
      <c r="F242" s="461"/>
    </row>
    <row r="243" spans="1:6" ht="12.6" customHeight="1" x14ac:dyDescent="0.2">
      <c r="A243" s="460" t="s">
        <v>1383</v>
      </c>
      <c r="B243" s="76" t="s">
        <v>1384</v>
      </c>
      <c r="C243" s="112" t="s">
        <v>3128</v>
      </c>
      <c r="D243" s="113">
        <v>135</v>
      </c>
      <c r="F243" s="461"/>
    </row>
    <row r="244" spans="1:6" ht="12.6" customHeight="1" x14ac:dyDescent="0.2">
      <c r="A244" s="460" t="s">
        <v>313</v>
      </c>
      <c r="B244" s="76" t="s">
        <v>314</v>
      </c>
      <c r="C244" s="112" t="s">
        <v>449</v>
      </c>
      <c r="D244" s="113">
        <v>190</v>
      </c>
      <c r="F244" s="461"/>
    </row>
    <row r="245" spans="1:6" ht="12.6" customHeight="1" x14ac:dyDescent="0.2">
      <c r="A245" s="460" t="s">
        <v>313</v>
      </c>
      <c r="B245" s="76" t="s">
        <v>1296</v>
      </c>
      <c r="C245" s="5" t="s">
        <v>1295</v>
      </c>
      <c r="D245" s="113">
        <v>640</v>
      </c>
      <c r="F245" s="461"/>
    </row>
    <row r="246" spans="1:6" ht="12.6" customHeight="1" x14ac:dyDescent="0.2">
      <c r="A246" s="460" t="s">
        <v>90</v>
      </c>
      <c r="B246" s="76" t="s">
        <v>3127</v>
      </c>
      <c r="C246" s="112" t="s">
        <v>1271</v>
      </c>
      <c r="D246" s="113">
        <v>220</v>
      </c>
      <c r="F246" s="461"/>
    </row>
    <row r="247" spans="1:6" ht="12.6" customHeight="1" x14ac:dyDescent="0.2">
      <c r="A247" s="460" t="s">
        <v>320</v>
      </c>
      <c r="B247" s="76" t="s">
        <v>321</v>
      </c>
      <c r="C247" s="112" t="s">
        <v>322</v>
      </c>
      <c r="D247" s="113">
        <v>110</v>
      </c>
      <c r="F247" s="461"/>
    </row>
    <row r="248" spans="1:6" ht="12.6" customHeight="1" x14ac:dyDescent="0.2">
      <c r="A248" s="460" t="s">
        <v>2204</v>
      </c>
      <c r="B248" s="76" t="s">
        <v>2203</v>
      </c>
      <c r="C248" s="112" t="s">
        <v>3098</v>
      </c>
      <c r="D248" s="113"/>
      <c r="F248" s="461"/>
    </row>
    <row r="249" spans="1:6" ht="12.6" customHeight="1" x14ac:dyDescent="0.2">
      <c r="A249" s="460" t="s">
        <v>2931</v>
      </c>
      <c r="B249" s="10" t="s">
        <v>2928</v>
      </c>
      <c r="C249" s="79" t="s">
        <v>3434</v>
      </c>
      <c r="D249" s="100">
        <v>78</v>
      </c>
      <c r="F249" s="461"/>
    </row>
    <row r="250" spans="1:6" ht="12.6" customHeight="1" x14ac:dyDescent="0.2">
      <c r="A250" s="460" t="s">
        <v>2931</v>
      </c>
      <c r="B250" s="10" t="s">
        <v>2929</v>
      </c>
      <c r="C250" s="5" t="s">
        <v>2930</v>
      </c>
      <c r="D250" s="100">
        <v>108</v>
      </c>
      <c r="F250" s="461"/>
    </row>
    <row r="251" spans="1:6" ht="12.6" customHeight="1" x14ac:dyDescent="0.2">
      <c r="A251" s="460" t="s">
        <v>323</v>
      </c>
      <c r="B251" s="76" t="s">
        <v>324</v>
      </c>
      <c r="C251" s="112" t="s">
        <v>2744</v>
      </c>
      <c r="D251" s="113">
        <v>185</v>
      </c>
      <c r="F251" s="461"/>
    </row>
    <row r="252" spans="1:6" ht="12.6" customHeight="1" x14ac:dyDescent="0.2">
      <c r="A252" s="460" t="s">
        <v>308</v>
      </c>
      <c r="B252" s="76" t="s">
        <v>309</v>
      </c>
      <c r="C252" s="112" t="s">
        <v>2745</v>
      </c>
      <c r="D252" s="113">
        <v>390</v>
      </c>
      <c r="F252" s="461"/>
    </row>
    <row r="253" spans="1:6" ht="12.6" customHeight="1" x14ac:dyDescent="0.2">
      <c r="A253" s="460" t="s">
        <v>763</v>
      </c>
      <c r="B253" s="10" t="s">
        <v>762</v>
      </c>
      <c r="C253" s="5" t="s">
        <v>764</v>
      </c>
      <c r="D253" s="113">
        <v>57</v>
      </c>
      <c r="F253" s="461"/>
    </row>
    <row r="254" spans="1:6" ht="12.6" customHeight="1" x14ac:dyDescent="0.2">
      <c r="A254" s="460" t="s">
        <v>85</v>
      </c>
      <c r="B254" s="76" t="s">
        <v>86</v>
      </c>
      <c r="C254" s="112" t="s">
        <v>608</v>
      </c>
      <c r="D254" s="113">
        <v>185</v>
      </c>
      <c r="F254" s="461"/>
    </row>
    <row r="255" spans="1:6" ht="12.6" customHeight="1" x14ac:dyDescent="0.2">
      <c r="A255" s="460" t="s">
        <v>85</v>
      </c>
      <c r="B255" s="76" t="s">
        <v>86</v>
      </c>
      <c r="C255" s="112" t="s">
        <v>1605</v>
      </c>
      <c r="D255" s="113">
        <v>185</v>
      </c>
      <c r="F255" s="461"/>
    </row>
    <row r="256" spans="1:6" ht="12.6" customHeight="1" x14ac:dyDescent="0.2">
      <c r="A256" s="460" t="s">
        <v>1359</v>
      </c>
      <c r="B256" s="10" t="s">
        <v>1704</v>
      </c>
      <c r="C256" s="5" t="s">
        <v>1360</v>
      </c>
      <c r="D256" s="100">
        <v>670</v>
      </c>
      <c r="F256" s="461"/>
    </row>
    <row r="257" spans="1:6" ht="12.6" customHeight="1" x14ac:dyDescent="0.2">
      <c r="A257" s="460" t="s">
        <v>917</v>
      </c>
      <c r="B257" s="76" t="s">
        <v>671</v>
      </c>
      <c r="C257" s="112" t="s">
        <v>672</v>
      </c>
      <c r="D257" s="113">
        <v>110</v>
      </c>
      <c r="F257" s="461"/>
    </row>
    <row r="258" spans="1:6" ht="12.6" customHeight="1" x14ac:dyDescent="0.25">
      <c r="A258" s="62" t="s">
        <v>1702</v>
      </c>
      <c r="B258" s="10" t="s">
        <v>1703</v>
      </c>
      <c r="C258" s="79" t="s">
        <v>3699</v>
      </c>
      <c r="D258" s="113">
        <v>57</v>
      </c>
      <c r="F258" s="461"/>
    </row>
    <row r="259" spans="1:6" ht="12.6" customHeight="1" x14ac:dyDescent="0.2">
      <c r="A259" s="460" t="s">
        <v>674</v>
      </c>
      <c r="B259" s="76" t="s">
        <v>673</v>
      </c>
      <c r="C259" s="112" t="s">
        <v>675</v>
      </c>
      <c r="D259" s="113">
        <v>39</v>
      </c>
      <c r="F259" s="461"/>
    </row>
    <row r="260" spans="1:6" ht="12.6" customHeight="1" x14ac:dyDescent="0.2">
      <c r="A260" s="460" t="s">
        <v>1717</v>
      </c>
      <c r="B260" s="10" t="s">
        <v>984</v>
      </c>
      <c r="C260" s="5" t="s">
        <v>1718</v>
      </c>
      <c r="D260" s="100">
        <v>255</v>
      </c>
      <c r="F260" s="461"/>
    </row>
    <row r="261" spans="1:6" ht="12.6" customHeight="1" x14ac:dyDescent="0.2">
      <c r="A261" s="460" t="s">
        <v>311</v>
      </c>
      <c r="B261" s="76" t="s">
        <v>312</v>
      </c>
      <c r="C261" s="112" t="s">
        <v>450</v>
      </c>
      <c r="D261" s="113">
        <v>110</v>
      </c>
      <c r="F261" s="461"/>
    </row>
    <row r="262" spans="1:6" s="465" customFormat="1" ht="12.6" customHeight="1" x14ac:dyDescent="0.2">
      <c r="A262" s="463" t="s">
        <v>2746</v>
      </c>
      <c r="B262" s="464" t="s">
        <v>1405</v>
      </c>
      <c r="C262" s="483" t="s">
        <v>2747</v>
      </c>
      <c r="D262" s="499">
        <v>115</v>
      </c>
      <c r="F262" s="466"/>
    </row>
    <row r="263" spans="1:6" ht="12.6" customHeight="1" x14ac:dyDescent="0.2">
      <c r="A263" s="460" t="s">
        <v>1467</v>
      </c>
      <c r="B263" s="10" t="s">
        <v>978</v>
      </c>
      <c r="C263" s="5" t="s">
        <v>1468</v>
      </c>
      <c r="D263" s="100">
        <v>78</v>
      </c>
      <c r="F263" s="461"/>
    </row>
    <row r="264" spans="1:6" ht="12.6" customHeight="1" x14ac:dyDescent="0.2">
      <c r="A264" s="460" t="s">
        <v>303</v>
      </c>
      <c r="B264" s="76" t="s">
        <v>559</v>
      </c>
      <c r="C264" s="112" t="s">
        <v>586</v>
      </c>
      <c r="D264" s="113">
        <v>280</v>
      </c>
      <c r="F264" s="461"/>
    </row>
    <row r="265" spans="1:6" ht="12.6" customHeight="1" x14ac:dyDescent="0.2">
      <c r="A265" s="460" t="s">
        <v>20</v>
      </c>
      <c r="B265" s="76" t="s">
        <v>21</v>
      </c>
      <c r="C265" s="112" t="s">
        <v>2748</v>
      </c>
      <c r="D265" s="113">
        <v>165</v>
      </c>
      <c r="F265" s="461"/>
    </row>
    <row r="266" spans="1:6" ht="12.6" customHeight="1" x14ac:dyDescent="0.2">
      <c r="A266" s="460" t="s">
        <v>462</v>
      </c>
      <c r="B266" s="76" t="s">
        <v>463</v>
      </c>
      <c r="C266" s="112" t="s">
        <v>1606</v>
      </c>
      <c r="D266" s="113">
        <v>145</v>
      </c>
      <c r="F266" s="461"/>
    </row>
    <row r="267" spans="1:6" ht="12.6" customHeight="1" x14ac:dyDescent="0.2">
      <c r="A267" s="460" t="s">
        <v>18</v>
      </c>
      <c r="B267" s="76" t="s">
        <v>19</v>
      </c>
      <c r="C267" s="112" t="s">
        <v>2749</v>
      </c>
      <c r="D267" s="113">
        <v>370</v>
      </c>
      <c r="F267" s="461"/>
    </row>
    <row r="268" spans="1:6" ht="12.6" customHeight="1" x14ac:dyDescent="0.2">
      <c r="A268" s="460" t="s">
        <v>1469</v>
      </c>
      <c r="B268" s="10" t="s">
        <v>730</v>
      </c>
      <c r="C268" s="5" t="s">
        <v>1705</v>
      </c>
      <c r="D268" s="100">
        <v>57</v>
      </c>
      <c r="F268" s="461"/>
    </row>
    <row r="269" spans="1:6" ht="12.6" customHeight="1" x14ac:dyDescent="0.2">
      <c r="A269" s="460" t="s">
        <v>756</v>
      </c>
      <c r="B269" s="10" t="s">
        <v>1651</v>
      </c>
      <c r="C269" s="5" t="s">
        <v>1706</v>
      </c>
      <c r="D269" s="100">
        <v>390</v>
      </c>
      <c r="E269" s="3"/>
      <c r="F269" s="461"/>
    </row>
    <row r="270" spans="1:6" ht="12.6" customHeight="1" x14ac:dyDescent="0.2">
      <c r="A270" s="460" t="s">
        <v>756</v>
      </c>
      <c r="B270" s="76" t="s">
        <v>731</v>
      </c>
      <c r="C270" s="112" t="s">
        <v>1707</v>
      </c>
      <c r="D270" s="113">
        <v>460</v>
      </c>
      <c r="F270" s="461"/>
    </row>
    <row r="271" spans="1:6" ht="12.6" customHeight="1" x14ac:dyDescent="0.2">
      <c r="A271" s="460" t="s">
        <v>756</v>
      </c>
      <c r="B271" s="10" t="s">
        <v>2817</v>
      </c>
      <c r="C271" s="112" t="s">
        <v>2818</v>
      </c>
      <c r="D271" s="113">
        <v>340</v>
      </c>
      <c r="F271" s="461"/>
    </row>
    <row r="272" spans="1:6" s="465" customFormat="1" ht="12.6" customHeight="1" x14ac:dyDescent="0.2">
      <c r="A272" s="463" t="s">
        <v>302</v>
      </c>
      <c r="B272" s="467" t="s">
        <v>301</v>
      </c>
      <c r="C272" s="484" t="s">
        <v>587</v>
      </c>
      <c r="D272" s="500">
        <v>190</v>
      </c>
      <c r="F272" s="466"/>
    </row>
    <row r="273" spans="1:6" ht="12.6" customHeight="1" x14ac:dyDescent="0.2">
      <c r="A273" s="460" t="s">
        <v>1095</v>
      </c>
      <c r="B273" s="12" t="s">
        <v>1094</v>
      </c>
      <c r="C273" s="142" t="s">
        <v>1096</v>
      </c>
      <c r="D273" s="100">
        <v>57</v>
      </c>
      <c r="F273" s="461"/>
    </row>
    <row r="274" spans="1:6" ht="12.6" customHeight="1" x14ac:dyDescent="0.2">
      <c r="A274" s="460" t="s">
        <v>315</v>
      </c>
      <c r="B274" s="76" t="s">
        <v>316</v>
      </c>
      <c r="C274" s="112" t="s">
        <v>1607</v>
      </c>
      <c r="D274" s="113">
        <v>190</v>
      </c>
      <c r="F274" s="461"/>
    </row>
    <row r="275" spans="1:6" ht="12.6" customHeight="1" x14ac:dyDescent="0.2">
      <c r="A275" s="460" t="s">
        <v>315</v>
      </c>
      <c r="B275" s="76" t="s">
        <v>316</v>
      </c>
      <c r="C275" s="112" t="s">
        <v>2750</v>
      </c>
      <c r="D275" s="113">
        <v>490</v>
      </c>
      <c r="F275" s="461"/>
    </row>
    <row r="276" spans="1:6" ht="12.6" customHeight="1" x14ac:dyDescent="0.2">
      <c r="A276" s="460" t="s">
        <v>676</v>
      </c>
      <c r="B276" s="10" t="s">
        <v>1272</v>
      </c>
      <c r="C276" s="5" t="s">
        <v>2309</v>
      </c>
      <c r="D276" s="100">
        <v>170</v>
      </c>
      <c r="F276" s="461"/>
    </row>
    <row r="277" spans="1:6" ht="12.6" customHeight="1" x14ac:dyDescent="0.2">
      <c r="A277" s="460" t="s">
        <v>1417</v>
      </c>
      <c r="B277" s="10" t="s">
        <v>1416</v>
      </c>
      <c r="C277" s="5" t="s">
        <v>1418</v>
      </c>
      <c r="D277" s="100">
        <v>270</v>
      </c>
      <c r="F277" s="461"/>
    </row>
    <row r="278" spans="1:6" ht="12.6" customHeight="1" x14ac:dyDescent="0.2">
      <c r="A278" s="460" t="s">
        <v>2751</v>
      </c>
      <c r="B278" s="10" t="s">
        <v>2752</v>
      </c>
      <c r="C278" s="5" t="s">
        <v>2753</v>
      </c>
      <c r="D278" s="100">
        <v>295</v>
      </c>
      <c r="F278" s="461"/>
    </row>
    <row r="279" spans="1:6" ht="12.6" customHeight="1" x14ac:dyDescent="0.2">
      <c r="A279" s="460" t="s">
        <v>13</v>
      </c>
      <c r="B279" s="76" t="s">
        <v>14</v>
      </c>
      <c r="C279" s="112" t="s">
        <v>2305</v>
      </c>
      <c r="D279" s="113">
        <v>100</v>
      </c>
      <c r="F279" s="461"/>
    </row>
    <row r="280" spans="1:6" ht="12.6" customHeight="1" x14ac:dyDescent="0.2">
      <c r="A280" s="460" t="s">
        <v>13</v>
      </c>
      <c r="B280" s="76" t="s">
        <v>14</v>
      </c>
      <c r="C280" s="112" t="s">
        <v>837</v>
      </c>
      <c r="D280" s="113">
        <v>215</v>
      </c>
      <c r="F280" s="461"/>
    </row>
    <row r="281" spans="1:6" ht="12.6" customHeight="1" x14ac:dyDescent="0.2">
      <c r="A281" s="460" t="s">
        <v>236</v>
      </c>
      <c r="B281" s="76" t="s">
        <v>235</v>
      </c>
      <c r="C281" s="112" t="s">
        <v>907</v>
      </c>
      <c r="D281" s="113">
        <v>215</v>
      </c>
      <c r="F281" s="461"/>
    </row>
    <row r="282" spans="1:6" ht="12.6" customHeight="1" x14ac:dyDescent="0.2">
      <c r="A282" s="460" t="s">
        <v>813</v>
      </c>
      <c r="B282" s="10" t="s">
        <v>811</v>
      </c>
      <c r="C282" s="5" t="s">
        <v>812</v>
      </c>
      <c r="D282" s="113">
        <v>290</v>
      </c>
      <c r="F282" s="461"/>
    </row>
    <row r="283" spans="1:6" ht="12.6" customHeight="1" x14ac:dyDescent="0.2">
      <c r="A283" s="460" t="s">
        <v>2754</v>
      </c>
      <c r="B283" s="10" t="s">
        <v>2588</v>
      </c>
      <c r="C283" s="79" t="s">
        <v>3590</v>
      </c>
      <c r="D283" s="100">
        <v>295</v>
      </c>
      <c r="F283" s="461"/>
    </row>
    <row r="284" spans="1:6" ht="12.6" customHeight="1" x14ac:dyDescent="0.2">
      <c r="A284" s="460" t="s">
        <v>2754</v>
      </c>
      <c r="B284" s="10" t="s">
        <v>2755</v>
      </c>
      <c r="C284" s="79" t="s">
        <v>3591</v>
      </c>
      <c r="D284" s="113">
        <v>295</v>
      </c>
      <c r="F284" s="461"/>
    </row>
    <row r="285" spans="1:6" ht="12.6" customHeight="1" x14ac:dyDescent="0.2">
      <c r="A285" s="460" t="s">
        <v>238</v>
      </c>
      <c r="B285" s="76" t="s">
        <v>239</v>
      </c>
      <c r="C285" s="112" t="s">
        <v>839</v>
      </c>
      <c r="D285" s="113">
        <v>115</v>
      </c>
      <c r="F285" s="461"/>
    </row>
    <row r="286" spans="1:6" ht="12.6" customHeight="1" x14ac:dyDescent="0.2">
      <c r="A286" s="460" t="s">
        <v>838</v>
      </c>
      <c r="B286" s="76" t="s">
        <v>841</v>
      </c>
      <c r="C286" s="112" t="s">
        <v>840</v>
      </c>
      <c r="D286" s="113">
        <v>185</v>
      </c>
      <c r="F286" s="461"/>
    </row>
    <row r="287" spans="1:6" ht="12.6" customHeight="1" x14ac:dyDescent="0.2">
      <c r="A287" s="460" t="s">
        <v>2169</v>
      </c>
      <c r="B287" s="76" t="s">
        <v>2170</v>
      </c>
      <c r="C287" s="112" t="s">
        <v>2171</v>
      </c>
      <c r="D287" s="113">
        <v>78</v>
      </c>
      <c r="F287" s="461"/>
    </row>
    <row r="288" spans="1:6" ht="12.6" customHeight="1" x14ac:dyDescent="0.2">
      <c r="A288" s="460" t="s">
        <v>1722</v>
      </c>
      <c r="B288" s="76" t="s">
        <v>1723</v>
      </c>
      <c r="C288" s="112" t="s">
        <v>1724</v>
      </c>
      <c r="D288" s="113">
        <v>90</v>
      </c>
      <c r="F288" s="461"/>
    </row>
    <row r="289" spans="1:6" ht="12.6" customHeight="1" x14ac:dyDescent="0.2">
      <c r="A289" s="460" t="s">
        <v>244</v>
      </c>
      <c r="B289" s="76" t="s">
        <v>243</v>
      </c>
      <c r="C289" s="112" t="s">
        <v>760</v>
      </c>
      <c r="D289" s="113">
        <v>225</v>
      </c>
      <c r="F289" s="461"/>
    </row>
    <row r="290" spans="1:6" ht="12.6" customHeight="1" x14ac:dyDescent="0.2">
      <c r="A290" s="460" t="s">
        <v>1725</v>
      </c>
      <c r="B290" s="76" t="s">
        <v>1726</v>
      </c>
      <c r="C290" s="112" t="s">
        <v>1727</v>
      </c>
      <c r="D290" s="113">
        <v>170</v>
      </c>
      <c r="F290" s="461"/>
    </row>
    <row r="291" spans="1:6" ht="12.6" customHeight="1" x14ac:dyDescent="0.2">
      <c r="A291" s="460" t="s">
        <v>2903</v>
      </c>
      <c r="B291" s="10" t="s">
        <v>119</v>
      </c>
      <c r="C291" s="79" t="s">
        <v>3700</v>
      </c>
      <c r="D291" s="100">
        <v>210</v>
      </c>
      <c r="F291" s="461"/>
    </row>
    <row r="292" spans="1:6" ht="12.6" customHeight="1" x14ac:dyDescent="0.2">
      <c r="A292" s="460" t="s">
        <v>867</v>
      </c>
      <c r="B292" s="10" t="s">
        <v>864</v>
      </c>
      <c r="C292" s="5" t="s">
        <v>866</v>
      </c>
      <c r="D292" s="100">
        <v>620</v>
      </c>
      <c r="F292" s="461"/>
    </row>
    <row r="293" spans="1:6" ht="12.6" customHeight="1" x14ac:dyDescent="0.2">
      <c r="A293" s="460" t="s">
        <v>1312</v>
      </c>
      <c r="B293" s="10" t="s">
        <v>1311</v>
      </c>
      <c r="C293" s="79" t="s">
        <v>3208</v>
      </c>
      <c r="D293" s="100">
        <v>165</v>
      </c>
      <c r="F293" s="461"/>
    </row>
    <row r="294" spans="1:6" ht="12.6" customHeight="1" x14ac:dyDescent="0.2">
      <c r="A294" s="460" t="s">
        <v>369</v>
      </c>
      <c r="B294" s="76" t="s">
        <v>564</v>
      </c>
      <c r="C294" s="112" t="s">
        <v>1608</v>
      </c>
      <c r="D294" s="113">
        <v>240</v>
      </c>
      <c r="F294" s="461"/>
    </row>
    <row r="295" spans="1:6" ht="12.6" customHeight="1" x14ac:dyDescent="0.2">
      <c r="A295" s="460" t="s">
        <v>716</v>
      </c>
      <c r="B295" s="76" t="s">
        <v>717</v>
      </c>
      <c r="C295" s="112" t="s">
        <v>718</v>
      </c>
      <c r="D295" s="113">
        <v>85</v>
      </c>
      <c r="F295" s="461"/>
    </row>
    <row r="296" spans="1:6" ht="12.6" customHeight="1" x14ac:dyDescent="0.2">
      <c r="A296" s="460" t="s">
        <v>925</v>
      </c>
      <c r="B296" s="10" t="s">
        <v>911</v>
      </c>
      <c r="C296" s="112" t="s">
        <v>924</v>
      </c>
      <c r="D296" s="113">
        <v>95</v>
      </c>
      <c r="F296" s="461"/>
    </row>
    <row r="297" spans="1:6" ht="12.6" customHeight="1" x14ac:dyDescent="0.2">
      <c r="A297" s="460" t="s">
        <v>552</v>
      </c>
      <c r="B297" s="76" t="s">
        <v>553</v>
      </c>
      <c r="C297" s="112" t="s">
        <v>554</v>
      </c>
      <c r="D297" s="113">
        <v>325</v>
      </c>
      <c r="F297" s="461"/>
    </row>
    <row r="298" spans="1:6" ht="12.6" customHeight="1" x14ac:dyDescent="0.2">
      <c r="A298" s="460" t="s">
        <v>3066</v>
      </c>
      <c r="B298" s="76" t="s">
        <v>3067</v>
      </c>
      <c r="C298" s="112" t="s">
        <v>3068</v>
      </c>
      <c r="D298" s="113">
        <v>225</v>
      </c>
      <c r="F298" s="461"/>
    </row>
    <row r="299" spans="1:6" ht="12.6" customHeight="1" x14ac:dyDescent="0.2">
      <c r="A299" s="460" t="s">
        <v>2756</v>
      </c>
      <c r="B299" s="10" t="s">
        <v>2103</v>
      </c>
      <c r="C299" s="5" t="s">
        <v>3653</v>
      </c>
      <c r="D299" s="113">
        <v>290</v>
      </c>
      <c r="F299" s="461"/>
    </row>
    <row r="300" spans="1:6" ht="12.6" customHeight="1" x14ac:dyDescent="0.2">
      <c r="A300" s="460"/>
      <c r="B300" s="76"/>
      <c r="C300" s="112"/>
      <c r="D300" s="113"/>
      <c r="E300" s="461"/>
    </row>
    <row r="301" spans="1:6" ht="12.6" customHeight="1" x14ac:dyDescent="0.2">
      <c r="A301" s="446" t="s">
        <v>212</v>
      </c>
      <c r="B301" s="446"/>
      <c r="C301" s="481"/>
      <c r="D301" s="498"/>
    </row>
    <row r="302" spans="1:6" ht="12.6" customHeight="1" x14ac:dyDescent="0.2">
      <c r="A302" s="460"/>
      <c r="B302" s="10"/>
      <c r="C302" s="485"/>
      <c r="D302" s="501"/>
    </row>
    <row r="303" spans="1:6" ht="12.6" customHeight="1" x14ac:dyDescent="0.2">
      <c r="A303" s="460"/>
      <c r="B303" s="10" t="s">
        <v>565</v>
      </c>
      <c r="C303" s="5"/>
      <c r="D303" s="100"/>
    </row>
    <row r="304" spans="1:6" ht="12.6" customHeight="1" x14ac:dyDescent="0.2">
      <c r="A304" s="10"/>
      <c r="B304" s="10"/>
      <c r="C304" s="5"/>
      <c r="D304" s="100"/>
    </row>
    <row r="305" spans="1:5" ht="12.6" customHeight="1" x14ac:dyDescent="0.2">
      <c r="A305" s="10" t="s">
        <v>919</v>
      </c>
      <c r="B305" s="10" t="s">
        <v>918</v>
      </c>
      <c r="C305" s="5" t="s">
        <v>920</v>
      </c>
      <c r="D305" s="100">
        <v>57</v>
      </c>
      <c r="E305" s="468"/>
    </row>
    <row r="306" spans="1:5" ht="12.6" customHeight="1" x14ac:dyDescent="0.2">
      <c r="A306" s="10" t="s">
        <v>556</v>
      </c>
      <c r="B306" s="10" t="s">
        <v>1465</v>
      </c>
      <c r="C306" s="5" t="s">
        <v>3099</v>
      </c>
      <c r="D306" s="100">
        <v>460</v>
      </c>
      <c r="E306" s="468"/>
    </row>
    <row r="307" spans="1:5" ht="12.6" customHeight="1" x14ac:dyDescent="0.2">
      <c r="A307" s="10" t="s">
        <v>556</v>
      </c>
      <c r="B307" s="10" t="s">
        <v>1465</v>
      </c>
      <c r="C307" s="5" t="s">
        <v>3100</v>
      </c>
      <c r="D307" s="100">
        <v>590</v>
      </c>
      <c r="E307" s="468"/>
    </row>
    <row r="308" spans="1:5" ht="12.6" customHeight="1" x14ac:dyDescent="0.2">
      <c r="A308" s="10" t="s">
        <v>676</v>
      </c>
      <c r="B308" s="10" t="s">
        <v>2306</v>
      </c>
      <c r="C308" s="5" t="s">
        <v>677</v>
      </c>
      <c r="D308" s="100">
        <v>95</v>
      </c>
      <c r="E308" s="468"/>
    </row>
    <row r="309" spans="1:5" ht="12.6" customHeight="1" x14ac:dyDescent="0.2">
      <c r="A309" s="10" t="s">
        <v>676</v>
      </c>
      <c r="B309" s="10" t="s">
        <v>2307</v>
      </c>
      <c r="C309" s="5" t="s">
        <v>2308</v>
      </c>
      <c r="D309" s="100">
        <v>95</v>
      </c>
      <c r="E309" s="468"/>
    </row>
    <row r="310" spans="1:5" ht="12.6" customHeight="1" x14ac:dyDescent="0.2">
      <c r="A310" s="10" t="s">
        <v>633</v>
      </c>
      <c r="B310" s="10" t="s">
        <v>634</v>
      </c>
      <c r="C310" s="5" t="s">
        <v>635</v>
      </c>
      <c r="D310" s="100">
        <v>95</v>
      </c>
      <c r="E310" s="468"/>
    </row>
    <row r="311" spans="1:5" ht="12.6" customHeight="1" x14ac:dyDescent="0.2">
      <c r="A311" s="10" t="s">
        <v>3102</v>
      </c>
      <c r="B311" s="10" t="s">
        <v>3101</v>
      </c>
      <c r="C311" s="5" t="s">
        <v>3103</v>
      </c>
      <c r="D311" s="100">
        <v>185</v>
      </c>
      <c r="E311" s="468"/>
    </row>
    <row r="312" spans="1:5" ht="12.6" customHeight="1" x14ac:dyDescent="0.2">
      <c r="A312" s="10" t="s">
        <v>88</v>
      </c>
      <c r="B312" s="10" t="s">
        <v>89</v>
      </c>
      <c r="C312" s="5" t="s">
        <v>557</v>
      </c>
      <c r="D312" s="100">
        <v>290</v>
      </c>
    </row>
    <row r="313" spans="1:5" ht="12.6" customHeight="1" x14ac:dyDescent="0.2">
      <c r="A313" s="76" t="s">
        <v>1938</v>
      </c>
      <c r="B313" s="76" t="s">
        <v>1939</v>
      </c>
      <c r="C313" s="112" t="s">
        <v>2757</v>
      </c>
      <c r="D313" s="113">
        <v>780</v>
      </c>
    </row>
    <row r="314" spans="1:5" ht="12.6" customHeight="1" x14ac:dyDescent="0.2">
      <c r="A314" s="76"/>
      <c r="B314" s="76"/>
      <c r="C314" s="112"/>
      <c r="D314" s="113"/>
    </row>
    <row r="315" spans="1:5" ht="12.6" customHeight="1" x14ac:dyDescent="0.2">
      <c r="A315" s="446" t="s">
        <v>15</v>
      </c>
      <c r="B315" s="446"/>
      <c r="C315" s="481"/>
      <c r="D315" s="498"/>
    </row>
    <row r="316" spans="1:5" ht="12.6" customHeight="1" x14ac:dyDescent="0.2">
      <c r="A316" s="460"/>
      <c r="B316" s="76"/>
      <c r="C316" s="112"/>
      <c r="D316" s="113"/>
    </row>
    <row r="317" spans="1:5" ht="12.6" customHeight="1" x14ac:dyDescent="0.2">
      <c r="A317" s="460" t="s">
        <v>514</v>
      </c>
      <c r="B317" s="76" t="s">
        <v>515</v>
      </c>
      <c r="C317" s="112" t="s">
        <v>614</v>
      </c>
      <c r="D317" s="113">
        <v>345</v>
      </c>
    </row>
    <row r="318" spans="1:5" ht="12.6" customHeight="1" x14ac:dyDescent="0.2">
      <c r="A318" s="460" t="s">
        <v>514</v>
      </c>
      <c r="B318" s="76" t="s">
        <v>3104</v>
      </c>
      <c r="C318" s="112" t="s">
        <v>3105</v>
      </c>
      <c r="D318" s="113">
        <v>465</v>
      </c>
    </row>
    <row r="319" spans="1:5" ht="12.6" customHeight="1" x14ac:dyDescent="0.2">
      <c r="A319" s="460" t="s">
        <v>516</v>
      </c>
      <c r="B319" s="76" t="s">
        <v>517</v>
      </c>
      <c r="C319" s="112" t="s">
        <v>518</v>
      </c>
      <c r="D319" s="113">
        <v>290</v>
      </c>
    </row>
    <row r="320" spans="1:5" ht="12.6" customHeight="1" x14ac:dyDescent="0.2">
      <c r="A320" s="460" t="s">
        <v>516</v>
      </c>
      <c r="B320" s="76" t="s">
        <v>519</v>
      </c>
      <c r="C320" s="112" t="s">
        <v>2758</v>
      </c>
      <c r="D320" s="113">
        <v>390</v>
      </c>
    </row>
    <row r="321" spans="1:4" ht="12.6" customHeight="1" x14ac:dyDescent="0.2">
      <c r="A321" s="460" t="s">
        <v>521</v>
      </c>
      <c r="B321" s="76" t="s">
        <v>14</v>
      </c>
      <c r="C321" s="112" t="s">
        <v>520</v>
      </c>
      <c r="D321" s="113">
        <v>100</v>
      </c>
    </row>
    <row r="322" spans="1:4" ht="12.6" customHeight="1" x14ac:dyDescent="0.2">
      <c r="A322" s="460" t="s">
        <v>521</v>
      </c>
      <c r="B322" s="76" t="s">
        <v>14</v>
      </c>
      <c r="C322" s="5" t="s">
        <v>2187</v>
      </c>
      <c r="D322" s="113">
        <v>85</v>
      </c>
    </row>
    <row r="323" spans="1:4" ht="12.6" customHeight="1" x14ac:dyDescent="0.2">
      <c r="A323" s="460" t="s">
        <v>2310</v>
      </c>
      <c r="B323" s="76" t="s">
        <v>2311</v>
      </c>
      <c r="C323" s="112" t="s">
        <v>2312</v>
      </c>
      <c r="D323" s="113">
        <v>545</v>
      </c>
    </row>
    <row r="324" spans="1:4" ht="12.6" customHeight="1" x14ac:dyDescent="0.2">
      <c r="A324" s="460" t="s">
        <v>2759</v>
      </c>
      <c r="B324" s="12" t="s">
        <v>2760</v>
      </c>
      <c r="C324" s="112" t="s">
        <v>2761</v>
      </c>
      <c r="D324" s="113">
        <v>345</v>
      </c>
    </row>
    <row r="325" spans="1:4" ht="12.6" customHeight="1" x14ac:dyDescent="0.25">
      <c r="A325" s="469" t="s">
        <v>3106</v>
      </c>
      <c r="B325" s="76" t="s">
        <v>3107</v>
      </c>
      <c r="C325" s="112" t="s">
        <v>3108</v>
      </c>
      <c r="D325" s="113">
        <v>345</v>
      </c>
    </row>
    <row r="326" spans="1:4" ht="12.6" customHeight="1" x14ac:dyDescent="0.2">
      <c r="A326" s="12"/>
      <c r="B326" s="76"/>
      <c r="C326" s="112"/>
      <c r="D326" s="113"/>
    </row>
    <row r="327" spans="1:4" ht="12.6" customHeight="1" x14ac:dyDescent="0.2">
      <c r="A327" s="446" t="s">
        <v>3109</v>
      </c>
      <c r="B327" s="446"/>
      <c r="C327" s="481"/>
      <c r="D327" s="498"/>
    </row>
    <row r="328" spans="1:4" ht="12.6" customHeight="1" x14ac:dyDescent="0.2">
      <c r="A328" s="10" t="s">
        <v>3707</v>
      </c>
      <c r="B328" s="10"/>
      <c r="D328" s="502">
        <v>239</v>
      </c>
    </row>
    <row r="329" spans="1:4" ht="12.6" customHeight="1" x14ac:dyDescent="0.2">
      <c r="A329" s="10" t="s">
        <v>3708</v>
      </c>
      <c r="B329" s="4"/>
      <c r="C329" s="486"/>
      <c r="D329" s="502">
        <v>685</v>
      </c>
    </row>
    <row r="330" spans="1:4" ht="12.6" customHeight="1" x14ac:dyDescent="0.2">
      <c r="A330" s="10" t="s">
        <v>3709</v>
      </c>
      <c r="B330" s="4"/>
      <c r="D330" s="113">
        <v>189</v>
      </c>
    </row>
    <row r="331" spans="1:4" ht="12.6" customHeight="1" x14ac:dyDescent="0.2">
      <c r="A331" s="76" t="s">
        <v>3710</v>
      </c>
      <c r="B331" s="4"/>
      <c r="C331" s="485"/>
      <c r="D331" s="113">
        <v>219</v>
      </c>
    </row>
    <row r="332" spans="1:4" ht="12.6" customHeight="1" x14ac:dyDescent="0.2">
      <c r="A332" s="443"/>
      <c r="C332" s="443"/>
    </row>
    <row r="333" spans="1:4" ht="12.6" customHeight="1" x14ac:dyDescent="0.2">
      <c r="A333" s="443"/>
      <c r="C333" s="443"/>
    </row>
    <row r="334" spans="1:4" ht="12.6" customHeight="1" x14ac:dyDescent="0.2">
      <c r="A334" s="443"/>
      <c r="C334" s="443"/>
    </row>
    <row r="335" spans="1:4" ht="12.6" customHeight="1" x14ac:dyDescent="0.2">
      <c r="A335" s="443"/>
      <c r="C335" s="443"/>
    </row>
    <row r="336" spans="1:4" ht="12.6" customHeight="1" x14ac:dyDescent="0.2">
      <c r="A336" s="443"/>
      <c r="B336" s="4"/>
    </row>
    <row r="337" spans="1:4" ht="12.6" customHeight="1" x14ac:dyDescent="0.2">
      <c r="A337" s="443"/>
      <c r="B337" s="4"/>
    </row>
    <row r="338" spans="1:4" ht="12.6" customHeight="1" x14ac:dyDescent="0.2">
      <c r="A338" s="443"/>
      <c r="B338" s="4"/>
    </row>
    <row r="339" spans="1:4" ht="12.6" customHeight="1" x14ac:dyDescent="0.2">
      <c r="A339" s="443"/>
      <c r="B339" s="4"/>
    </row>
    <row r="340" spans="1:4" ht="12.6" customHeight="1" x14ac:dyDescent="0.2">
      <c r="A340" s="443"/>
      <c r="B340" s="4"/>
      <c r="C340" s="486"/>
    </row>
    <row r="341" spans="1:4" ht="12.6" customHeight="1" x14ac:dyDescent="0.2">
      <c r="A341" s="443"/>
      <c r="B341" s="4"/>
      <c r="C341" s="486"/>
    </row>
    <row r="342" spans="1:4" ht="12.6" customHeight="1" x14ac:dyDescent="0.2">
      <c r="A342" s="443"/>
      <c r="B342" s="4"/>
    </row>
    <row r="343" spans="1:4" ht="12.6" customHeight="1" x14ac:dyDescent="0.2">
      <c r="A343" s="443"/>
      <c r="B343" s="468"/>
    </row>
    <row r="344" spans="1:4" ht="12.6" customHeight="1" x14ac:dyDescent="0.2">
      <c r="A344" s="443"/>
      <c r="B344" s="468"/>
    </row>
    <row r="345" spans="1:4" ht="12.6" customHeight="1" x14ac:dyDescent="0.2">
      <c r="A345" s="443"/>
      <c r="B345" s="4"/>
      <c r="C345" s="486"/>
    </row>
    <row r="346" spans="1:4" ht="12.6" customHeight="1" x14ac:dyDescent="0.2">
      <c r="A346" s="443"/>
      <c r="B346" s="4"/>
      <c r="C346" s="486"/>
      <c r="D346" s="503"/>
    </row>
    <row r="347" spans="1:4" ht="12.6" customHeight="1" x14ac:dyDescent="0.2">
      <c r="A347" s="443"/>
      <c r="B347" s="4"/>
      <c r="C347" s="486"/>
    </row>
    <row r="348" spans="1:4" ht="12.6" customHeight="1" x14ac:dyDescent="0.2">
      <c r="A348" s="443"/>
      <c r="B348" s="4"/>
    </row>
    <row r="349" spans="1:4" ht="12.6" customHeight="1" x14ac:dyDescent="0.2">
      <c r="A349" s="443"/>
      <c r="B349" s="4"/>
      <c r="C349" s="486"/>
    </row>
    <row r="350" spans="1:4" ht="12.6" customHeight="1" x14ac:dyDescent="0.2">
      <c r="A350" s="443"/>
      <c r="B350" s="4"/>
      <c r="C350" s="487"/>
    </row>
    <row r="351" spans="1:4" ht="12.6" customHeight="1" x14ac:dyDescent="0.2">
      <c r="A351" s="443"/>
      <c r="B351" s="4"/>
      <c r="C351" s="486"/>
    </row>
    <row r="352" spans="1:4" ht="12.6" customHeight="1" x14ac:dyDescent="0.2">
      <c r="A352" s="443"/>
      <c r="B352" s="4"/>
      <c r="C352" s="486"/>
    </row>
    <row r="353" spans="1:4" ht="12.6" customHeight="1" x14ac:dyDescent="0.2">
      <c r="A353" s="443"/>
      <c r="B353" s="4"/>
      <c r="C353" s="486"/>
    </row>
    <row r="354" spans="1:4" ht="12.6" customHeight="1" x14ac:dyDescent="0.2">
      <c r="A354" s="443"/>
      <c r="B354" s="4"/>
      <c r="C354" s="486"/>
    </row>
    <row r="355" spans="1:4" ht="12.6" customHeight="1" x14ac:dyDescent="0.2">
      <c r="A355" s="443"/>
      <c r="B355" s="4"/>
      <c r="C355" s="486"/>
    </row>
    <row r="356" spans="1:4" ht="12.6" customHeight="1" x14ac:dyDescent="0.2">
      <c r="A356" s="443"/>
      <c r="B356" s="4"/>
      <c r="C356" s="486"/>
    </row>
    <row r="357" spans="1:4" ht="12.6" customHeight="1" x14ac:dyDescent="0.2">
      <c r="A357" s="443"/>
      <c r="B357" s="4"/>
      <c r="C357" s="486"/>
    </row>
    <row r="358" spans="1:4" ht="12.6" customHeight="1" x14ac:dyDescent="0.2">
      <c r="A358" s="443"/>
      <c r="B358" s="4"/>
      <c r="C358" s="486"/>
    </row>
    <row r="359" spans="1:4" ht="12.6" customHeight="1" x14ac:dyDescent="0.2">
      <c r="A359" s="443"/>
      <c r="B359" s="4"/>
    </row>
    <row r="360" spans="1:4" ht="12.6" customHeight="1" x14ac:dyDescent="0.2">
      <c r="A360" s="443"/>
      <c r="B360" s="4"/>
      <c r="C360" s="486"/>
    </row>
    <row r="361" spans="1:4" ht="12.6" customHeight="1" x14ac:dyDescent="0.2">
      <c r="A361" s="443"/>
      <c r="B361" s="4"/>
    </row>
    <row r="362" spans="1:4" ht="12.6" customHeight="1" x14ac:dyDescent="0.2">
      <c r="A362" s="443"/>
      <c r="B362" s="4"/>
      <c r="C362" s="486"/>
    </row>
    <row r="363" spans="1:4" ht="12.6" customHeight="1" x14ac:dyDescent="0.2">
      <c r="A363" s="443"/>
      <c r="B363" s="468"/>
    </row>
    <row r="364" spans="1:4" ht="12.6" customHeight="1" x14ac:dyDescent="0.2">
      <c r="A364" s="443"/>
      <c r="B364" s="4"/>
      <c r="C364" s="486"/>
      <c r="D364" s="503"/>
    </row>
    <row r="365" spans="1:4" ht="12.6" customHeight="1" x14ac:dyDescent="0.2">
      <c r="A365" s="443"/>
      <c r="B365" s="4"/>
      <c r="C365" s="486"/>
      <c r="D365" s="503"/>
    </row>
    <row r="366" spans="1:4" ht="12.6" customHeight="1" x14ac:dyDescent="0.2">
      <c r="A366" s="443"/>
      <c r="B366" s="4"/>
      <c r="C366" s="486"/>
    </row>
    <row r="367" spans="1:4" ht="12.6" customHeight="1" x14ac:dyDescent="0.2">
      <c r="A367" s="443"/>
      <c r="B367" s="4"/>
      <c r="C367" s="486"/>
    </row>
    <row r="368" spans="1:4" ht="12.6" customHeight="1" x14ac:dyDescent="0.2">
      <c r="A368" s="443"/>
      <c r="B368" s="4"/>
      <c r="C368" s="486"/>
    </row>
    <row r="369" spans="1:4" ht="12.6" customHeight="1" x14ac:dyDescent="0.2">
      <c r="A369" s="443"/>
      <c r="B369" s="4"/>
    </row>
    <row r="370" spans="1:4" ht="12.6" customHeight="1" x14ac:dyDescent="0.2">
      <c r="A370" s="443"/>
      <c r="B370" s="4"/>
    </row>
    <row r="371" spans="1:4" ht="12.6" customHeight="1" x14ac:dyDescent="0.2">
      <c r="A371" s="443"/>
      <c r="B371" s="4"/>
      <c r="C371" s="486"/>
    </row>
    <row r="372" spans="1:4" ht="12.6" customHeight="1" x14ac:dyDescent="0.2">
      <c r="A372" s="443"/>
      <c r="B372" s="4"/>
    </row>
    <row r="373" spans="1:4" ht="12.6" customHeight="1" x14ac:dyDescent="0.2">
      <c r="A373" s="443"/>
      <c r="B373" s="4"/>
    </row>
    <row r="374" spans="1:4" ht="12.6" customHeight="1" x14ac:dyDescent="0.2">
      <c r="A374" s="443"/>
      <c r="B374" s="4"/>
      <c r="C374" s="486"/>
    </row>
    <row r="375" spans="1:4" ht="12.6" customHeight="1" x14ac:dyDescent="0.2">
      <c r="A375" s="443"/>
      <c r="B375" s="4"/>
      <c r="C375" s="486"/>
    </row>
    <row r="376" spans="1:4" ht="12.6" customHeight="1" x14ac:dyDescent="0.2">
      <c r="A376" s="443"/>
      <c r="B376" s="4"/>
      <c r="C376" s="486"/>
    </row>
    <row r="377" spans="1:4" ht="12.6" customHeight="1" x14ac:dyDescent="0.2">
      <c r="A377" s="443"/>
      <c r="B377" s="4"/>
    </row>
    <row r="378" spans="1:4" ht="12.6" customHeight="1" x14ac:dyDescent="0.2">
      <c r="A378" s="443"/>
      <c r="B378" s="4"/>
    </row>
    <row r="379" spans="1:4" ht="12.6" customHeight="1" x14ac:dyDescent="0.2">
      <c r="A379" s="443"/>
      <c r="B379" s="4"/>
    </row>
    <row r="380" spans="1:4" ht="12.6" customHeight="1" x14ac:dyDescent="0.2">
      <c r="A380" s="443"/>
      <c r="B380" s="4"/>
      <c r="C380" s="486"/>
    </row>
    <row r="381" spans="1:4" ht="12.6" customHeight="1" x14ac:dyDescent="0.2">
      <c r="A381" s="443"/>
      <c r="B381" s="4"/>
    </row>
    <row r="382" spans="1:4" ht="12.6" customHeight="1" x14ac:dyDescent="0.2">
      <c r="A382" s="443"/>
      <c r="B382" s="4"/>
    </row>
    <row r="383" spans="1:4" ht="12.6" customHeight="1" x14ac:dyDescent="0.2">
      <c r="A383" s="443"/>
      <c r="B383" s="4"/>
      <c r="D383" s="503"/>
    </row>
    <row r="384" spans="1:4" ht="12.6" customHeight="1" x14ac:dyDescent="0.2">
      <c r="A384" s="443"/>
      <c r="B384" s="4"/>
      <c r="C384" s="486"/>
    </row>
    <row r="385" spans="1:3" ht="12.6" customHeight="1" x14ac:dyDescent="0.2">
      <c r="A385" s="443"/>
      <c r="B385" s="4"/>
      <c r="C385" s="486"/>
    </row>
    <row r="386" spans="1:3" ht="12.6" customHeight="1" x14ac:dyDescent="0.2">
      <c r="A386" s="443"/>
      <c r="B386" s="4"/>
    </row>
    <row r="387" spans="1:3" ht="12.6" customHeight="1" x14ac:dyDescent="0.2">
      <c r="A387" s="443"/>
      <c r="B387" s="4"/>
    </row>
    <row r="388" spans="1:3" ht="12.6" customHeight="1" x14ac:dyDescent="0.2">
      <c r="A388" s="443"/>
      <c r="B388" s="4"/>
      <c r="C388" s="486"/>
    </row>
    <row r="389" spans="1:3" ht="12.6" customHeight="1" x14ac:dyDescent="0.2">
      <c r="A389" s="443"/>
      <c r="B389" s="4"/>
    </row>
    <row r="390" spans="1:3" ht="12.6" customHeight="1" x14ac:dyDescent="0.2">
      <c r="A390" s="470"/>
    </row>
    <row r="391" spans="1:3" ht="12.6" customHeight="1" x14ac:dyDescent="0.2">
      <c r="A391" s="470"/>
      <c r="B391" s="4"/>
    </row>
    <row r="392" spans="1:3" ht="12.6" customHeight="1" x14ac:dyDescent="0.2">
      <c r="A392" s="470"/>
      <c r="B392" s="4"/>
    </row>
    <row r="393" spans="1:3" ht="12.6" customHeight="1" x14ac:dyDescent="0.2">
      <c r="A393" s="470"/>
      <c r="B393" s="4"/>
    </row>
    <row r="394" spans="1:3" ht="12.6" customHeight="1" x14ac:dyDescent="0.2">
      <c r="A394" s="470"/>
      <c r="B394" s="4"/>
    </row>
    <row r="395" spans="1:3" ht="12.6" customHeight="1" x14ac:dyDescent="0.2">
      <c r="A395" s="470"/>
      <c r="B395" s="4"/>
      <c r="C395" s="485"/>
    </row>
    <row r="396" spans="1:3" ht="12.6" customHeight="1" x14ac:dyDescent="0.2">
      <c r="A396" s="470"/>
      <c r="B396" s="4"/>
    </row>
    <row r="397" spans="1:3" ht="12.6" customHeight="1" x14ac:dyDescent="0.2">
      <c r="A397" s="470"/>
      <c r="B397" s="4"/>
    </row>
    <row r="398" spans="1:3" ht="12.6" customHeight="1" x14ac:dyDescent="0.2">
      <c r="A398" s="470"/>
      <c r="B398" s="4"/>
    </row>
    <row r="399" spans="1:3" ht="12.6" customHeight="1" x14ac:dyDescent="0.2">
      <c r="A399" s="470"/>
      <c r="B399" s="4"/>
      <c r="C399" s="485"/>
    </row>
    <row r="400" spans="1:3" ht="12.6" customHeight="1" x14ac:dyDescent="0.2">
      <c r="A400" s="470"/>
      <c r="B400" s="4"/>
    </row>
    <row r="401" spans="1:4" ht="12.6" customHeight="1" x14ac:dyDescent="0.2">
      <c r="A401" s="470"/>
      <c r="B401" s="4"/>
      <c r="D401" s="503"/>
    </row>
    <row r="402" spans="1:4" ht="12.6" customHeight="1" x14ac:dyDescent="0.2">
      <c r="A402" s="470"/>
      <c r="B402" s="4"/>
      <c r="D402" s="503"/>
    </row>
    <row r="403" spans="1:4" ht="12.6" customHeight="1" x14ac:dyDescent="0.2">
      <c r="A403" s="470"/>
      <c r="B403" s="4"/>
      <c r="C403" s="485"/>
    </row>
    <row r="404" spans="1:4" ht="12.6" customHeight="1" x14ac:dyDescent="0.2">
      <c r="A404" s="470"/>
      <c r="B404" s="4"/>
    </row>
    <row r="405" spans="1:4" ht="12.6" customHeight="1" x14ac:dyDescent="0.2">
      <c r="A405" s="470"/>
      <c r="B405" s="4"/>
    </row>
    <row r="406" spans="1:4" ht="12.6" customHeight="1" x14ac:dyDescent="0.2">
      <c r="A406" s="470"/>
      <c r="B406" s="4"/>
    </row>
    <row r="407" spans="1:4" ht="12.6" customHeight="1" x14ac:dyDescent="0.2">
      <c r="A407" s="470"/>
      <c r="B407" s="4"/>
    </row>
    <row r="408" spans="1:4" ht="12.6" customHeight="1" x14ac:dyDescent="0.2">
      <c r="A408" s="470"/>
      <c r="B408" s="4"/>
    </row>
    <row r="409" spans="1:4" ht="12.6" customHeight="1" x14ac:dyDescent="0.2">
      <c r="A409" s="470"/>
      <c r="B409" s="4"/>
    </row>
    <row r="410" spans="1:4" ht="12.6" customHeight="1" x14ac:dyDescent="0.2">
      <c r="A410" s="470"/>
      <c r="B410" s="4"/>
    </row>
    <row r="411" spans="1:4" ht="12.6" customHeight="1" x14ac:dyDescent="0.2">
      <c r="A411" s="470"/>
      <c r="B411" s="4"/>
    </row>
    <row r="412" spans="1:4" ht="12.6" customHeight="1" x14ac:dyDescent="0.2">
      <c r="A412" s="470"/>
      <c r="B412" s="4"/>
    </row>
    <row r="413" spans="1:4" ht="12.6" customHeight="1" x14ac:dyDescent="0.2">
      <c r="A413" s="470"/>
      <c r="B413" s="4"/>
    </row>
    <row r="414" spans="1:4" ht="12.6" customHeight="1" x14ac:dyDescent="0.2">
      <c r="A414" s="470"/>
      <c r="B414" s="4"/>
    </row>
    <row r="415" spans="1:4" ht="12.6" customHeight="1" x14ac:dyDescent="0.2">
      <c r="A415" s="470"/>
      <c r="B415" s="4"/>
    </row>
    <row r="416" spans="1:4" ht="12.6" customHeight="1" x14ac:dyDescent="0.2">
      <c r="A416" s="443"/>
      <c r="B416" s="4"/>
    </row>
    <row r="417" spans="1:4" ht="12.6" customHeight="1" x14ac:dyDescent="0.2">
      <c r="A417" s="443"/>
      <c r="B417" s="471"/>
      <c r="C417" s="485"/>
    </row>
    <row r="418" spans="1:4" ht="12.6" customHeight="1" x14ac:dyDescent="0.2">
      <c r="A418" s="443"/>
      <c r="B418" s="4"/>
    </row>
    <row r="419" spans="1:4" ht="12.6" customHeight="1" x14ac:dyDescent="0.2">
      <c r="A419" s="443"/>
      <c r="B419" s="4"/>
      <c r="D419" s="503"/>
    </row>
    <row r="420" spans="1:4" ht="12.6" customHeight="1" x14ac:dyDescent="0.2">
      <c r="A420" s="443"/>
      <c r="B420" s="4"/>
      <c r="C420" s="488"/>
    </row>
    <row r="421" spans="1:4" ht="12.6" customHeight="1" x14ac:dyDescent="0.2">
      <c r="A421" s="443"/>
      <c r="B421" s="4"/>
    </row>
    <row r="422" spans="1:4" ht="12.6" customHeight="1" x14ac:dyDescent="0.2">
      <c r="A422" s="443"/>
      <c r="B422" s="4"/>
      <c r="C422" s="486"/>
    </row>
    <row r="423" spans="1:4" ht="12.6" customHeight="1" x14ac:dyDescent="0.2">
      <c r="A423" s="443"/>
      <c r="B423" s="4"/>
    </row>
    <row r="424" spans="1:4" ht="12.6" customHeight="1" x14ac:dyDescent="0.2">
      <c r="A424" s="443"/>
      <c r="B424" s="4"/>
    </row>
    <row r="425" spans="1:4" ht="12.6" customHeight="1" x14ac:dyDescent="0.2">
      <c r="A425" s="443"/>
      <c r="B425" s="4"/>
    </row>
    <row r="426" spans="1:4" ht="12.6" customHeight="1" x14ac:dyDescent="0.2">
      <c r="A426" s="443"/>
      <c r="B426" s="4"/>
      <c r="C426" s="486"/>
    </row>
    <row r="427" spans="1:4" ht="12.6" customHeight="1" x14ac:dyDescent="0.2">
      <c r="A427" s="443"/>
      <c r="B427" s="4"/>
    </row>
    <row r="428" spans="1:4" ht="12.6" customHeight="1" x14ac:dyDescent="0.2">
      <c r="A428" s="443"/>
      <c r="B428" s="4"/>
    </row>
    <row r="429" spans="1:4" ht="11.25" customHeight="1" x14ac:dyDescent="0.2">
      <c r="A429" s="443"/>
      <c r="B429" s="4"/>
    </row>
    <row r="430" spans="1:4" ht="11.25" customHeight="1" x14ac:dyDescent="0.2">
      <c r="A430" s="443"/>
      <c r="B430" s="468"/>
    </row>
    <row r="431" spans="1:4" ht="11.25" customHeight="1" x14ac:dyDescent="0.2">
      <c r="A431" s="443"/>
      <c r="B431" s="468"/>
      <c r="C431" s="486"/>
    </row>
    <row r="432" spans="1:4" ht="11.25" customHeight="1" x14ac:dyDescent="0.2">
      <c r="A432" s="443"/>
      <c r="B432" s="4"/>
      <c r="C432" s="486"/>
    </row>
    <row r="433" spans="1:4" ht="11.25" customHeight="1" x14ac:dyDescent="0.2">
      <c r="A433" s="443"/>
      <c r="B433" s="4"/>
    </row>
    <row r="434" spans="1:4" ht="11.25" customHeight="1" x14ac:dyDescent="0.2">
      <c r="A434" s="443"/>
      <c r="B434" s="4"/>
    </row>
    <row r="435" spans="1:4" ht="11.25" customHeight="1" x14ac:dyDescent="0.2">
      <c r="A435" s="443"/>
      <c r="B435" s="468"/>
      <c r="C435" s="486"/>
    </row>
    <row r="436" spans="1:4" ht="11.25" customHeight="1" x14ac:dyDescent="0.2">
      <c r="A436" s="443"/>
      <c r="B436" s="4"/>
      <c r="C436" s="486"/>
      <c r="D436" s="503"/>
    </row>
    <row r="437" spans="1:4" ht="11.25" customHeight="1" x14ac:dyDescent="0.2">
      <c r="A437" s="443"/>
      <c r="B437" s="461"/>
      <c r="C437" s="486"/>
      <c r="D437" s="503"/>
    </row>
    <row r="438" spans="1:4" ht="11.25" customHeight="1" x14ac:dyDescent="0.2">
      <c r="A438" s="443"/>
      <c r="B438" s="471"/>
      <c r="C438" s="485"/>
    </row>
    <row r="439" spans="1:4" ht="11.25" customHeight="1" x14ac:dyDescent="0.2">
      <c r="A439" s="443"/>
      <c r="B439" s="4"/>
      <c r="C439" s="485"/>
    </row>
    <row r="440" spans="1:4" ht="11.25" customHeight="1" x14ac:dyDescent="0.2">
      <c r="A440" s="443"/>
      <c r="B440" s="4"/>
      <c r="C440" s="485"/>
    </row>
    <row r="441" spans="1:4" ht="11.25" customHeight="1" x14ac:dyDescent="0.2">
      <c r="A441" s="443"/>
      <c r="B441" s="4"/>
      <c r="C441" s="486"/>
    </row>
    <row r="442" spans="1:4" ht="11.25" customHeight="1" x14ac:dyDescent="0.2">
      <c r="A442" s="443"/>
      <c r="B442" s="4"/>
      <c r="C442" s="485"/>
    </row>
    <row r="443" spans="1:4" ht="11.25" customHeight="1" x14ac:dyDescent="0.2">
      <c r="A443" s="443"/>
      <c r="B443" s="4"/>
      <c r="C443" s="487"/>
    </row>
    <row r="444" spans="1:4" ht="11.25" customHeight="1" x14ac:dyDescent="0.2">
      <c r="A444" s="443"/>
      <c r="B444" s="4"/>
      <c r="C444" s="485"/>
    </row>
    <row r="445" spans="1:4" ht="11.25" customHeight="1" x14ac:dyDescent="0.2">
      <c r="A445" s="443"/>
      <c r="B445" s="4"/>
      <c r="C445" s="485"/>
    </row>
    <row r="446" spans="1:4" ht="11.25" customHeight="1" x14ac:dyDescent="0.2">
      <c r="A446" s="443"/>
      <c r="B446" s="461"/>
      <c r="C446" s="486"/>
    </row>
    <row r="447" spans="1:4" ht="11.25" customHeight="1" x14ac:dyDescent="0.2">
      <c r="A447" s="443"/>
      <c r="B447" s="471"/>
      <c r="C447" s="485"/>
    </row>
    <row r="448" spans="1:4" ht="11.25" customHeight="1" x14ac:dyDescent="0.2">
      <c r="A448" s="443"/>
      <c r="B448" s="472"/>
      <c r="C448" s="486"/>
    </row>
    <row r="449" spans="1:4" ht="11.25" customHeight="1" x14ac:dyDescent="0.2">
      <c r="A449" s="443"/>
      <c r="B449" s="472"/>
      <c r="C449" s="486"/>
    </row>
    <row r="450" spans="1:4" ht="11.25" customHeight="1" x14ac:dyDescent="0.2">
      <c r="A450" s="443"/>
      <c r="B450" s="12"/>
      <c r="C450" s="485"/>
    </row>
    <row r="451" spans="1:4" ht="11.25" customHeight="1" x14ac:dyDescent="0.2">
      <c r="A451" s="443"/>
      <c r="B451" s="10"/>
      <c r="C451" s="486"/>
    </row>
    <row r="452" spans="1:4" ht="11.25" customHeight="1" x14ac:dyDescent="0.2">
      <c r="A452" s="443"/>
      <c r="B452" s="10"/>
      <c r="C452" s="486"/>
    </row>
    <row r="453" spans="1:4" ht="11.25" customHeight="1" x14ac:dyDescent="0.2">
      <c r="A453" s="443"/>
      <c r="B453" s="10"/>
    </row>
    <row r="454" spans="1:4" ht="11.25" customHeight="1" x14ac:dyDescent="0.2">
      <c r="A454" s="443"/>
      <c r="B454" s="10"/>
    </row>
    <row r="455" spans="1:4" ht="11.25" customHeight="1" x14ac:dyDescent="0.2">
      <c r="A455" s="443"/>
      <c r="B455" s="10"/>
      <c r="D455" s="503"/>
    </row>
    <row r="456" spans="1:4" ht="11.25" customHeight="1" x14ac:dyDescent="0.2">
      <c r="A456" s="443"/>
      <c r="B456" s="12"/>
      <c r="C456" s="486"/>
    </row>
    <row r="457" spans="1:4" ht="11.25" customHeight="1" x14ac:dyDescent="0.2">
      <c r="A457" s="443"/>
      <c r="B457" s="12"/>
      <c r="C457" s="485"/>
    </row>
    <row r="458" spans="1:4" ht="11.25" customHeight="1" x14ac:dyDescent="0.2">
      <c r="A458" s="443"/>
      <c r="B458" s="10"/>
      <c r="C458" s="486"/>
    </row>
    <row r="459" spans="1:4" ht="11.25" customHeight="1" x14ac:dyDescent="0.2">
      <c r="A459" s="443"/>
      <c r="B459" s="10"/>
      <c r="C459" s="486"/>
    </row>
    <row r="460" spans="1:4" ht="11.25" customHeight="1" x14ac:dyDescent="0.2">
      <c r="A460" s="443"/>
      <c r="B460" s="10"/>
    </row>
    <row r="461" spans="1:4" ht="11.25" customHeight="1" x14ac:dyDescent="0.2">
      <c r="A461" s="443"/>
      <c r="B461" s="10"/>
      <c r="C461" s="486"/>
    </row>
    <row r="462" spans="1:4" ht="11.25" customHeight="1" x14ac:dyDescent="0.2">
      <c r="A462" s="443"/>
      <c r="B462" s="10"/>
      <c r="C462" s="486"/>
    </row>
    <row r="463" spans="1:4" ht="11.25" customHeight="1" x14ac:dyDescent="0.2">
      <c r="A463" s="443"/>
      <c r="B463" s="10"/>
      <c r="C463" s="486"/>
    </row>
    <row r="464" spans="1:4" ht="11.25" customHeight="1" x14ac:dyDescent="0.2">
      <c r="A464" s="443"/>
      <c r="B464" s="10"/>
      <c r="C464" s="486"/>
    </row>
    <row r="465" spans="1:4" ht="11.25" customHeight="1" x14ac:dyDescent="0.2">
      <c r="A465" s="443"/>
      <c r="B465" s="10"/>
    </row>
    <row r="466" spans="1:4" ht="11.25" customHeight="1" x14ac:dyDescent="0.2">
      <c r="A466" s="443"/>
      <c r="B466" s="10"/>
    </row>
    <row r="467" spans="1:4" ht="11.25" customHeight="1" x14ac:dyDescent="0.2">
      <c r="A467" s="443"/>
      <c r="B467" s="10"/>
      <c r="C467" s="486"/>
    </row>
    <row r="468" spans="1:4" ht="11.25" customHeight="1" x14ac:dyDescent="0.2">
      <c r="A468" s="443"/>
      <c r="B468" s="10"/>
      <c r="C468" s="486"/>
    </row>
    <row r="469" spans="1:4" ht="11.25" customHeight="1" x14ac:dyDescent="0.2">
      <c r="A469" s="443"/>
      <c r="B469" s="10"/>
      <c r="C469" s="486"/>
    </row>
    <row r="470" spans="1:4" ht="11.25" customHeight="1" x14ac:dyDescent="0.2">
      <c r="A470" s="443"/>
      <c r="B470" s="10"/>
      <c r="C470" s="486"/>
    </row>
    <row r="471" spans="1:4" ht="11.25" customHeight="1" x14ac:dyDescent="0.2">
      <c r="A471" s="443"/>
      <c r="B471" s="10"/>
      <c r="C471" s="486"/>
    </row>
    <row r="472" spans="1:4" ht="11.25" customHeight="1" x14ac:dyDescent="0.2">
      <c r="A472" s="443"/>
      <c r="B472" s="12"/>
      <c r="C472" s="486"/>
    </row>
    <row r="473" spans="1:4" ht="11.25" customHeight="1" x14ac:dyDescent="0.2">
      <c r="A473" s="443"/>
      <c r="B473" s="461"/>
      <c r="C473" s="486"/>
      <c r="D473" s="503"/>
    </row>
    <row r="474" spans="1:4" ht="10.9" x14ac:dyDescent="0.2">
      <c r="A474" s="443"/>
      <c r="B474" s="471"/>
      <c r="C474" s="485"/>
      <c r="D474" s="503"/>
    </row>
    <row r="475" spans="1:4" ht="11.25" customHeight="1" x14ac:dyDescent="0.2">
      <c r="A475" s="443"/>
      <c r="B475" s="10"/>
      <c r="C475" s="486"/>
    </row>
    <row r="476" spans="1:4" ht="11.25" customHeight="1" x14ac:dyDescent="0.2">
      <c r="A476" s="443"/>
      <c r="B476" s="10"/>
    </row>
    <row r="477" spans="1:4" ht="11.25" customHeight="1" x14ac:dyDescent="0.2">
      <c r="A477" s="443"/>
      <c r="B477" s="10"/>
      <c r="C477" s="486"/>
    </row>
    <row r="478" spans="1:4" ht="11.25" customHeight="1" x14ac:dyDescent="0.2">
      <c r="A478" s="443"/>
      <c r="B478" s="10"/>
      <c r="C478" s="486"/>
    </row>
    <row r="479" spans="1:4" ht="11.25" customHeight="1" x14ac:dyDescent="0.2">
      <c r="A479" s="473"/>
      <c r="B479" s="10"/>
      <c r="C479" s="486"/>
    </row>
    <row r="480" spans="1:4" ht="11.25" customHeight="1" x14ac:dyDescent="0.2">
      <c r="A480" s="473"/>
      <c r="B480" s="10"/>
    </row>
    <row r="481" spans="1:4" ht="11.25" customHeight="1" x14ac:dyDescent="0.2">
      <c r="A481" s="443"/>
      <c r="B481" s="461"/>
      <c r="C481" s="486"/>
    </row>
    <row r="482" spans="1:4" ht="11.25" customHeight="1" x14ac:dyDescent="0.2">
      <c r="A482" s="443"/>
      <c r="B482" s="471"/>
      <c r="C482" s="485"/>
    </row>
    <row r="483" spans="1:4" ht="11.25" customHeight="1" x14ac:dyDescent="0.2">
      <c r="A483" s="443"/>
      <c r="B483" s="10"/>
      <c r="C483" s="486"/>
    </row>
    <row r="484" spans="1:4" ht="11.25" customHeight="1" x14ac:dyDescent="0.2">
      <c r="A484" s="443"/>
      <c r="B484" s="10"/>
      <c r="C484" s="486"/>
    </row>
    <row r="485" spans="1:4" ht="11.25" customHeight="1" x14ac:dyDescent="0.2">
      <c r="A485" s="443"/>
      <c r="B485" s="10"/>
      <c r="C485" s="486"/>
    </row>
    <row r="486" spans="1:4" ht="11.25" customHeight="1" x14ac:dyDescent="0.2">
      <c r="A486" s="443"/>
      <c r="B486" s="10"/>
      <c r="C486" s="486"/>
    </row>
    <row r="487" spans="1:4" ht="11.25" customHeight="1" x14ac:dyDescent="0.2">
      <c r="A487" s="443"/>
      <c r="B487" s="12"/>
      <c r="C487" s="489"/>
    </row>
    <row r="488" spans="1:4" ht="11.25" customHeight="1" x14ac:dyDescent="0.2">
      <c r="A488" s="443"/>
      <c r="B488" s="12"/>
    </row>
    <row r="489" spans="1:4" ht="11.25" customHeight="1" x14ac:dyDescent="0.2">
      <c r="A489" s="443"/>
      <c r="B489" s="10"/>
      <c r="C489" s="489"/>
    </row>
    <row r="490" spans="1:4" ht="11.25" customHeight="1" x14ac:dyDescent="0.2">
      <c r="A490" s="443"/>
      <c r="B490" s="10"/>
      <c r="C490" s="489"/>
    </row>
    <row r="491" spans="1:4" ht="11.25" customHeight="1" x14ac:dyDescent="0.2">
      <c r="A491" s="443"/>
      <c r="B491" s="10"/>
    </row>
    <row r="492" spans="1:4" ht="11.25" customHeight="1" x14ac:dyDescent="0.2">
      <c r="A492" s="443"/>
      <c r="B492" s="10"/>
      <c r="C492" s="489"/>
    </row>
    <row r="493" spans="1:4" ht="11.25" customHeight="1" x14ac:dyDescent="0.2">
      <c r="A493" s="443"/>
      <c r="B493" s="10"/>
      <c r="C493" s="489"/>
      <c r="D493" s="504"/>
    </row>
    <row r="494" spans="1:4" ht="11.25" customHeight="1" x14ac:dyDescent="0.2">
      <c r="A494" s="443"/>
      <c r="B494" s="10"/>
      <c r="C494" s="489"/>
    </row>
    <row r="495" spans="1:4" ht="11.25" customHeight="1" x14ac:dyDescent="0.2">
      <c r="A495" s="443"/>
      <c r="B495" s="10"/>
      <c r="C495" s="489"/>
    </row>
    <row r="496" spans="1:4" ht="11.25" customHeight="1" x14ac:dyDescent="0.2">
      <c r="A496" s="443"/>
      <c r="B496" s="10"/>
      <c r="C496" s="489"/>
    </row>
    <row r="497" spans="1:4" ht="11.25" customHeight="1" x14ac:dyDescent="0.2">
      <c r="A497" s="443"/>
      <c r="B497" s="12"/>
      <c r="C497" s="489"/>
    </row>
    <row r="498" spans="1:4" ht="11.25" customHeight="1" x14ac:dyDescent="0.2">
      <c r="A498" s="443"/>
      <c r="B498" s="10"/>
    </row>
    <row r="499" spans="1:4" ht="11.25" customHeight="1" x14ac:dyDescent="0.2">
      <c r="A499" s="443"/>
      <c r="B499" s="10"/>
    </row>
    <row r="500" spans="1:4" ht="11.25" customHeight="1" x14ac:dyDescent="0.2">
      <c r="A500" s="443"/>
      <c r="B500" s="10"/>
    </row>
    <row r="501" spans="1:4" ht="11.25" customHeight="1" x14ac:dyDescent="0.2">
      <c r="B501" s="10"/>
      <c r="C501" s="489"/>
    </row>
    <row r="503" spans="1:4" ht="11.25" customHeight="1" x14ac:dyDescent="0.2">
      <c r="A503" s="443"/>
      <c r="B503" s="471"/>
      <c r="C503" s="490"/>
    </row>
    <row r="504" spans="1:4" ht="11.25" customHeight="1" x14ac:dyDescent="0.2">
      <c r="A504" s="443"/>
      <c r="B504" s="10"/>
      <c r="C504" s="489"/>
    </row>
    <row r="505" spans="1:4" ht="11.25" customHeight="1" x14ac:dyDescent="0.2">
      <c r="A505" s="443"/>
      <c r="B505" s="10"/>
      <c r="C505" s="489"/>
    </row>
    <row r="506" spans="1:4" ht="11.25" customHeight="1" x14ac:dyDescent="0.2">
      <c r="A506" s="443"/>
      <c r="B506" s="10"/>
      <c r="C506" s="489"/>
    </row>
    <row r="507" spans="1:4" ht="11.25" customHeight="1" x14ac:dyDescent="0.2">
      <c r="A507" s="443"/>
      <c r="B507" s="10"/>
      <c r="C507" s="489"/>
    </row>
    <row r="508" spans="1:4" ht="11.25" customHeight="1" x14ac:dyDescent="0.2">
      <c r="A508" s="443"/>
    </row>
    <row r="509" spans="1:4" ht="11.25" customHeight="1" x14ac:dyDescent="0.2">
      <c r="A509" s="443"/>
      <c r="B509" s="471"/>
      <c r="C509" s="485"/>
    </row>
    <row r="510" spans="1:4" ht="11.25" customHeight="1" x14ac:dyDescent="0.2">
      <c r="A510" s="443"/>
      <c r="B510" s="10"/>
      <c r="C510" s="489"/>
    </row>
    <row r="511" spans="1:4" ht="11.25" customHeight="1" x14ac:dyDescent="0.2">
      <c r="A511" s="443"/>
      <c r="B511" s="12"/>
      <c r="C511" s="489"/>
      <c r="D511" s="504"/>
    </row>
    <row r="512" spans="1:4" ht="11.25" customHeight="1" x14ac:dyDescent="0.2">
      <c r="A512" s="443"/>
      <c r="B512" s="10"/>
      <c r="C512" s="489"/>
      <c r="D512" s="504"/>
    </row>
    <row r="513" spans="1:3" ht="11.25" customHeight="1" x14ac:dyDescent="0.2">
      <c r="A513" s="443"/>
      <c r="B513" s="10"/>
      <c r="C513" s="489"/>
    </row>
    <row r="514" spans="1:3" ht="11.25" customHeight="1" x14ac:dyDescent="0.2">
      <c r="A514" s="443"/>
      <c r="B514" s="10"/>
    </row>
    <row r="515" spans="1:3" ht="11.25" customHeight="1" x14ac:dyDescent="0.2">
      <c r="A515" s="443"/>
      <c r="B515" s="10"/>
    </row>
    <row r="516" spans="1:3" ht="11.25" customHeight="1" x14ac:dyDescent="0.2">
      <c r="A516" s="443"/>
      <c r="B516" s="461"/>
      <c r="C516" s="489"/>
    </row>
    <row r="517" spans="1:3" ht="11.25" customHeight="1" x14ac:dyDescent="0.2">
      <c r="A517" s="443"/>
      <c r="B517" s="471"/>
      <c r="C517" s="485"/>
    </row>
    <row r="518" spans="1:3" ht="11.25" customHeight="1" x14ac:dyDescent="0.2">
      <c r="A518" s="443"/>
      <c r="B518" s="10"/>
    </row>
    <row r="519" spans="1:3" ht="11.25" customHeight="1" x14ac:dyDescent="0.2">
      <c r="A519" s="443"/>
      <c r="B519" s="10"/>
      <c r="C519" s="486"/>
    </row>
    <row r="520" spans="1:3" ht="11.25" customHeight="1" x14ac:dyDescent="0.2">
      <c r="A520" s="443"/>
      <c r="B520" s="10"/>
      <c r="C520" s="486"/>
    </row>
    <row r="521" spans="1:3" ht="11.25" customHeight="1" x14ac:dyDescent="0.2">
      <c r="A521" s="443"/>
      <c r="B521" s="10"/>
    </row>
    <row r="522" spans="1:3" ht="11.25" customHeight="1" x14ac:dyDescent="0.2">
      <c r="A522" s="443"/>
      <c r="B522" s="10"/>
    </row>
    <row r="523" spans="1:3" ht="11.25" customHeight="1" x14ac:dyDescent="0.2">
      <c r="A523" s="443"/>
      <c r="B523" s="10"/>
      <c r="C523" s="486"/>
    </row>
    <row r="524" spans="1:3" ht="11.25" customHeight="1" x14ac:dyDescent="0.2">
      <c r="A524" s="443"/>
      <c r="B524" s="12"/>
      <c r="C524" s="486"/>
    </row>
    <row r="525" spans="1:3" ht="11.25" customHeight="1" x14ac:dyDescent="0.2">
      <c r="A525" s="443"/>
      <c r="B525" s="12"/>
      <c r="C525" s="486"/>
    </row>
    <row r="526" spans="1:3" ht="11.25" customHeight="1" x14ac:dyDescent="0.2">
      <c r="A526" s="443"/>
      <c r="B526" s="12"/>
    </row>
    <row r="527" spans="1:3" ht="11.25" customHeight="1" x14ac:dyDescent="0.2">
      <c r="A527" s="443"/>
      <c r="B527" s="10"/>
      <c r="C527" s="486"/>
    </row>
    <row r="528" spans="1:3" ht="11.25" customHeight="1" x14ac:dyDescent="0.2">
      <c r="A528" s="443"/>
      <c r="B528" s="12"/>
      <c r="C528" s="486"/>
    </row>
    <row r="529" spans="1:6" ht="11.25" customHeight="1" x14ac:dyDescent="0.2">
      <c r="A529" s="443"/>
      <c r="B529" s="12"/>
      <c r="D529" s="504"/>
    </row>
    <row r="530" spans="1:6" ht="11.25" customHeight="1" x14ac:dyDescent="0.2">
      <c r="A530" s="443"/>
      <c r="B530" s="10"/>
      <c r="C530" s="486"/>
    </row>
    <row r="531" spans="1:6" ht="11.25" customHeight="1" x14ac:dyDescent="0.2">
      <c r="A531" s="443"/>
      <c r="B531" s="12"/>
      <c r="C531" s="486"/>
    </row>
    <row r="532" spans="1:6" ht="11.25" customHeight="1" x14ac:dyDescent="0.2">
      <c r="A532" s="443"/>
      <c r="B532" s="10"/>
    </row>
    <row r="533" spans="1:6" ht="11.25" customHeight="1" x14ac:dyDescent="0.2">
      <c r="A533" s="443"/>
      <c r="B533" s="10"/>
      <c r="E533" s="449"/>
      <c r="F533" s="4"/>
    </row>
    <row r="534" spans="1:6" ht="11.25" customHeight="1" x14ac:dyDescent="0.2">
      <c r="A534" s="443"/>
      <c r="B534" s="12"/>
      <c r="C534" s="486"/>
      <c r="E534" s="449"/>
      <c r="F534" s="4"/>
    </row>
    <row r="535" spans="1:6" ht="11.25" customHeight="1" x14ac:dyDescent="0.2">
      <c r="A535" s="443"/>
      <c r="B535" s="12"/>
      <c r="C535" s="486"/>
      <c r="E535" s="449"/>
      <c r="F535" s="4"/>
    </row>
    <row r="536" spans="1:6" ht="11.25" customHeight="1" x14ac:dyDescent="0.2">
      <c r="A536" s="443"/>
      <c r="B536" s="10"/>
      <c r="C536" s="486"/>
      <c r="F536" s="4"/>
    </row>
    <row r="537" spans="1:6" ht="11.25" customHeight="1" x14ac:dyDescent="0.2">
      <c r="A537" s="443"/>
      <c r="B537" s="10"/>
      <c r="F537" s="4"/>
    </row>
    <row r="538" spans="1:6" ht="11.25" customHeight="1" x14ac:dyDescent="0.2">
      <c r="A538" s="443"/>
      <c r="B538" s="10"/>
      <c r="E538" s="449"/>
      <c r="F538" s="4"/>
    </row>
    <row r="539" spans="1:6" ht="11.25" customHeight="1" x14ac:dyDescent="0.2">
      <c r="A539" s="443"/>
      <c r="B539" s="10"/>
      <c r="C539" s="486"/>
      <c r="E539" s="449"/>
      <c r="F539" s="4"/>
    </row>
    <row r="540" spans="1:6" ht="11.25" customHeight="1" x14ac:dyDescent="0.2">
      <c r="A540" s="443"/>
      <c r="B540" s="10"/>
      <c r="F540" s="4"/>
    </row>
    <row r="541" spans="1:6" ht="11.25" customHeight="1" x14ac:dyDescent="0.2">
      <c r="A541" s="443"/>
      <c r="B541" s="10"/>
      <c r="C541" s="486"/>
      <c r="E541" s="449"/>
      <c r="F541" s="4"/>
    </row>
    <row r="542" spans="1:6" ht="11.25" customHeight="1" x14ac:dyDescent="0.2">
      <c r="A542" s="443"/>
      <c r="B542" s="10"/>
      <c r="C542" s="486"/>
      <c r="E542" s="449"/>
      <c r="F542" s="4"/>
    </row>
    <row r="543" spans="1:6" ht="11.25" customHeight="1" x14ac:dyDescent="0.2">
      <c r="A543" s="443"/>
      <c r="B543" s="10"/>
      <c r="C543" s="486"/>
      <c r="E543" s="449"/>
      <c r="F543" s="4"/>
    </row>
    <row r="544" spans="1:6" ht="11.25" customHeight="1" x14ac:dyDescent="0.2">
      <c r="A544" s="443"/>
      <c r="B544" s="10"/>
      <c r="C544" s="486"/>
    </row>
    <row r="545" spans="1:4" ht="11.25" customHeight="1" x14ac:dyDescent="0.2">
      <c r="A545" s="443"/>
      <c r="B545" s="10"/>
      <c r="C545" s="486"/>
    </row>
    <row r="546" spans="1:4" ht="11.25" customHeight="1" x14ac:dyDescent="0.2">
      <c r="A546" s="443"/>
      <c r="B546" s="10"/>
      <c r="C546" s="486"/>
    </row>
    <row r="547" spans="1:4" ht="11.25" customHeight="1" x14ac:dyDescent="0.2">
      <c r="A547" s="443"/>
      <c r="B547" s="10"/>
      <c r="C547" s="486"/>
      <c r="D547" s="504"/>
    </row>
    <row r="548" spans="1:4" ht="11.25" customHeight="1" x14ac:dyDescent="0.2">
      <c r="A548" s="443"/>
      <c r="B548" s="10"/>
      <c r="C548" s="486"/>
      <c r="D548" s="504"/>
    </row>
    <row r="549" spans="1:4" ht="11.25" customHeight="1" x14ac:dyDescent="0.2">
      <c r="A549" s="443"/>
      <c r="B549" s="10"/>
      <c r="C549" s="486"/>
    </row>
    <row r="550" spans="1:4" ht="11.25" customHeight="1" x14ac:dyDescent="0.2">
      <c r="A550" s="443"/>
      <c r="B550" s="471"/>
      <c r="C550" s="485"/>
    </row>
    <row r="551" spans="1:4" ht="11.25" customHeight="1" x14ac:dyDescent="0.2">
      <c r="A551" s="443"/>
      <c r="B551" s="12"/>
      <c r="C551" s="488"/>
    </row>
    <row r="552" spans="1:4" ht="11.25" customHeight="1" x14ac:dyDescent="0.2">
      <c r="A552" s="443"/>
      <c r="B552" s="10"/>
      <c r="C552" s="488"/>
    </row>
    <row r="553" spans="1:4" ht="11.25" customHeight="1" x14ac:dyDescent="0.2">
      <c r="A553" s="443"/>
      <c r="B553" s="12"/>
      <c r="C553" s="489"/>
    </row>
    <row r="554" spans="1:4" ht="11.25" customHeight="1" x14ac:dyDescent="0.2">
      <c r="A554" s="443"/>
      <c r="B554" s="12"/>
      <c r="C554" s="485"/>
    </row>
    <row r="555" spans="1:4" ht="11.25" customHeight="1" x14ac:dyDescent="0.2">
      <c r="A555" s="443"/>
      <c r="B555" s="10"/>
      <c r="C555" s="485"/>
    </row>
    <row r="556" spans="1:4" ht="11.25" customHeight="1" x14ac:dyDescent="0.2">
      <c r="A556" s="443"/>
      <c r="B556" s="10"/>
      <c r="C556" s="489"/>
    </row>
    <row r="557" spans="1:4" ht="11.25" customHeight="1" x14ac:dyDescent="0.2">
      <c r="A557" s="443"/>
      <c r="B557" s="10"/>
    </row>
    <row r="558" spans="1:4" ht="11.25" customHeight="1" x14ac:dyDescent="0.2">
      <c r="A558" s="443"/>
      <c r="B558" s="10"/>
      <c r="C558" s="489"/>
    </row>
    <row r="559" spans="1:4" ht="11.25" customHeight="1" x14ac:dyDescent="0.2">
      <c r="A559" s="443"/>
      <c r="B559" s="10"/>
      <c r="C559" s="489"/>
    </row>
    <row r="560" spans="1:4" ht="11.25" customHeight="1" x14ac:dyDescent="0.2">
      <c r="A560" s="443"/>
      <c r="B560" s="12"/>
      <c r="C560" s="486"/>
    </row>
    <row r="561" spans="1:4" ht="11.25" customHeight="1" x14ac:dyDescent="0.2">
      <c r="A561" s="443"/>
      <c r="B561" s="10"/>
      <c r="C561" s="486"/>
    </row>
    <row r="562" spans="1:4" ht="11.25" customHeight="1" x14ac:dyDescent="0.2">
      <c r="A562" s="443"/>
      <c r="B562" s="10"/>
    </row>
    <row r="563" spans="1:4" ht="11.25" customHeight="1" x14ac:dyDescent="0.2">
      <c r="A563" s="443"/>
      <c r="B563" s="10"/>
      <c r="C563" s="489"/>
    </row>
    <row r="564" spans="1:4" ht="11.25" customHeight="1" x14ac:dyDescent="0.2">
      <c r="A564" s="443"/>
      <c r="B564" s="10"/>
    </row>
    <row r="565" spans="1:4" ht="11.25" customHeight="1" x14ac:dyDescent="0.2">
      <c r="A565" s="443"/>
      <c r="B565" s="10"/>
      <c r="C565" s="489"/>
      <c r="D565" s="504"/>
    </row>
    <row r="566" spans="1:4" ht="11.25" customHeight="1" x14ac:dyDescent="0.2">
      <c r="A566" s="443"/>
      <c r="B566" s="10"/>
      <c r="C566" s="489"/>
    </row>
    <row r="567" spans="1:4" ht="11.25" customHeight="1" x14ac:dyDescent="0.2">
      <c r="A567" s="443"/>
      <c r="B567" s="12"/>
      <c r="C567" s="489"/>
    </row>
    <row r="568" spans="1:4" ht="11.25" customHeight="1" x14ac:dyDescent="0.2">
      <c r="A568" s="443"/>
      <c r="B568" s="10"/>
      <c r="C568" s="485"/>
    </row>
    <row r="569" spans="1:4" ht="11.25" customHeight="1" x14ac:dyDescent="0.2">
      <c r="A569" s="443"/>
      <c r="B569" s="10"/>
      <c r="C569" s="489"/>
    </row>
    <row r="570" spans="1:4" ht="11.25" customHeight="1" x14ac:dyDescent="0.2">
      <c r="A570" s="443"/>
      <c r="B570" s="10"/>
      <c r="C570" s="489"/>
    </row>
    <row r="571" spans="1:4" ht="11.25" customHeight="1" x14ac:dyDescent="0.2">
      <c r="A571" s="443"/>
      <c r="B571" s="12"/>
    </row>
    <row r="572" spans="1:4" ht="11.25" customHeight="1" x14ac:dyDescent="0.2">
      <c r="A572" s="443"/>
      <c r="B572" s="10"/>
      <c r="C572" s="489"/>
    </row>
    <row r="573" spans="1:4" ht="11.25" customHeight="1" x14ac:dyDescent="0.2">
      <c r="A573" s="443"/>
      <c r="B573" s="10"/>
      <c r="C573" s="489"/>
    </row>
    <row r="574" spans="1:4" ht="11.25" customHeight="1" x14ac:dyDescent="0.2">
      <c r="A574" s="443"/>
      <c r="B574" s="10"/>
      <c r="C574" s="489"/>
    </row>
    <row r="575" spans="1:4" ht="11.25" customHeight="1" x14ac:dyDescent="0.2">
      <c r="A575" s="443"/>
      <c r="B575" s="10"/>
      <c r="C575" s="485"/>
    </row>
    <row r="576" spans="1:4" ht="11.25" customHeight="1" x14ac:dyDescent="0.2">
      <c r="A576" s="443"/>
      <c r="B576" s="10"/>
      <c r="C576" s="489"/>
    </row>
    <row r="577" spans="1:4" ht="11.25" customHeight="1" x14ac:dyDescent="0.2">
      <c r="A577" s="443"/>
      <c r="B577" s="10"/>
      <c r="C577" s="489"/>
    </row>
    <row r="578" spans="1:4" ht="11.25" customHeight="1" x14ac:dyDescent="0.2">
      <c r="A578" s="443"/>
      <c r="B578" s="10"/>
    </row>
    <row r="579" spans="1:4" ht="11.25" customHeight="1" x14ac:dyDescent="0.2">
      <c r="A579" s="443"/>
      <c r="B579" s="10"/>
      <c r="C579" s="489"/>
    </row>
    <row r="580" spans="1:4" ht="11.25" customHeight="1" x14ac:dyDescent="0.2">
      <c r="A580" s="443"/>
      <c r="B580" s="10"/>
      <c r="C580" s="489"/>
    </row>
    <row r="581" spans="1:4" ht="11.25" customHeight="1" x14ac:dyDescent="0.2">
      <c r="A581" s="443"/>
      <c r="B581" s="10"/>
      <c r="C581" s="489"/>
    </row>
    <row r="582" spans="1:4" ht="11.25" customHeight="1" x14ac:dyDescent="0.2">
      <c r="A582" s="443"/>
      <c r="B582" s="10"/>
      <c r="C582" s="489"/>
      <c r="D582" s="504"/>
    </row>
    <row r="583" spans="1:4" ht="11.25" customHeight="1" x14ac:dyDescent="0.2">
      <c r="A583" s="443"/>
      <c r="B583" s="10"/>
      <c r="C583" s="489"/>
      <c r="D583" s="504"/>
    </row>
    <row r="585" spans="1:4" ht="11.25" customHeight="1" x14ac:dyDescent="0.2">
      <c r="A585" s="443"/>
      <c r="B585" s="471"/>
      <c r="C585" s="485"/>
    </row>
    <row r="586" spans="1:4" ht="11.25" customHeight="1" x14ac:dyDescent="0.2">
      <c r="A586" s="443"/>
      <c r="B586" s="10"/>
      <c r="C586" s="489"/>
    </row>
    <row r="587" spans="1:4" ht="11.25" customHeight="1" x14ac:dyDescent="0.2">
      <c r="A587" s="443"/>
      <c r="B587" s="10"/>
    </row>
    <row r="588" spans="1:4" ht="11.25" customHeight="1" x14ac:dyDescent="0.2">
      <c r="A588" s="443"/>
      <c r="B588" s="10"/>
      <c r="C588" s="489"/>
    </row>
    <row r="589" spans="1:4" ht="11.25" customHeight="1" x14ac:dyDescent="0.2">
      <c r="A589" s="443"/>
      <c r="B589" s="10"/>
    </row>
    <row r="590" spans="1:4" ht="11.25" customHeight="1" x14ac:dyDescent="0.2">
      <c r="A590" s="443"/>
      <c r="B590" s="10"/>
      <c r="C590" s="489"/>
    </row>
    <row r="591" spans="1:4" ht="11.25" customHeight="1" x14ac:dyDescent="0.2">
      <c r="A591" s="443"/>
      <c r="B591" s="10"/>
      <c r="C591" s="489"/>
    </row>
    <row r="592" spans="1:4" ht="11.25" customHeight="1" x14ac:dyDescent="0.2">
      <c r="A592" s="443"/>
      <c r="B592" s="10"/>
      <c r="C592" s="489"/>
    </row>
    <row r="593" spans="1:4" ht="11.25" customHeight="1" x14ac:dyDescent="0.2">
      <c r="A593" s="443"/>
      <c r="B593" s="12"/>
      <c r="C593" s="489"/>
    </row>
    <row r="594" spans="1:4" ht="11.25" customHeight="1" x14ac:dyDescent="0.2">
      <c r="A594" s="443"/>
      <c r="B594" s="10"/>
      <c r="C594" s="489"/>
    </row>
    <row r="595" spans="1:4" ht="11.25" customHeight="1" x14ac:dyDescent="0.2">
      <c r="A595" s="443"/>
      <c r="B595" s="12"/>
    </row>
    <row r="596" spans="1:4" ht="11.25" customHeight="1" x14ac:dyDescent="0.2">
      <c r="A596" s="443"/>
      <c r="B596" s="10"/>
      <c r="C596" s="486"/>
    </row>
    <row r="597" spans="1:4" ht="11.25" customHeight="1" x14ac:dyDescent="0.2">
      <c r="A597" s="443"/>
      <c r="B597" s="10"/>
      <c r="C597" s="489"/>
    </row>
    <row r="598" spans="1:4" ht="11.25" customHeight="1" x14ac:dyDescent="0.2">
      <c r="A598" s="443"/>
      <c r="B598" s="10"/>
      <c r="C598" s="489"/>
    </row>
    <row r="599" spans="1:4" ht="11.25" customHeight="1" x14ac:dyDescent="0.2">
      <c r="A599" s="443"/>
      <c r="B599" s="10"/>
      <c r="C599" s="489"/>
    </row>
    <row r="600" spans="1:4" ht="11.25" customHeight="1" x14ac:dyDescent="0.2">
      <c r="A600" s="443"/>
      <c r="B600" s="10"/>
      <c r="C600" s="486"/>
    </row>
    <row r="601" spans="1:4" ht="11.25" customHeight="1" x14ac:dyDescent="0.2">
      <c r="A601" s="443"/>
      <c r="B601" s="10"/>
    </row>
    <row r="602" spans="1:4" ht="11.25" customHeight="1" x14ac:dyDescent="0.2">
      <c r="A602" s="443"/>
      <c r="B602" s="12"/>
      <c r="C602" s="486"/>
      <c r="D602" s="504"/>
    </row>
    <row r="603" spans="1:4" ht="11.25" customHeight="1" x14ac:dyDescent="0.2">
      <c r="A603" s="443"/>
      <c r="B603" s="461"/>
      <c r="C603" s="486"/>
    </row>
    <row r="604" spans="1:4" ht="11.25" customHeight="1" x14ac:dyDescent="0.2">
      <c r="A604" s="443"/>
      <c r="B604" s="471"/>
      <c r="C604" s="485"/>
    </row>
    <row r="605" spans="1:4" ht="11.25" customHeight="1" x14ac:dyDescent="0.2">
      <c r="A605" s="443"/>
      <c r="B605" s="10"/>
      <c r="C605" s="489"/>
    </row>
    <row r="606" spans="1:4" ht="11.25" customHeight="1" x14ac:dyDescent="0.2">
      <c r="A606" s="443"/>
      <c r="B606" s="10"/>
      <c r="C606" s="486"/>
    </row>
    <row r="607" spans="1:4" ht="11.25" customHeight="1" x14ac:dyDescent="0.2">
      <c r="A607" s="443"/>
      <c r="B607" s="10"/>
    </row>
    <row r="608" spans="1:4" ht="11.25" customHeight="1" x14ac:dyDescent="0.2">
      <c r="A608" s="443"/>
      <c r="B608" s="10"/>
      <c r="C608" s="486"/>
    </row>
    <row r="609" spans="1:4" ht="11.25" customHeight="1" x14ac:dyDescent="0.2">
      <c r="A609" s="443"/>
      <c r="B609" s="10"/>
      <c r="C609" s="486"/>
    </row>
    <row r="610" spans="1:4" ht="11.25" customHeight="1" x14ac:dyDescent="0.2">
      <c r="A610" s="443"/>
      <c r="B610" s="461"/>
      <c r="C610" s="486"/>
    </row>
    <row r="611" spans="1:4" ht="11.25" customHeight="1" x14ac:dyDescent="0.2">
      <c r="A611" s="443"/>
      <c r="B611" s="471"/>
      <c r="C611" s="485"/>
    </row>
    <row r="612" spans="1:4" ht="11.25" customHeight="1" x14ac:dyDescent="0.2">
      <c r="A612" s="443"/>
      <c r="B612" s="10"/>
      <c r="C612" s="486"/>
    </row>
    <row r="613" spans="1:4" ht="11.25" customHeight="1" x14ac:dyDescent="0.2">
      <c r="A613" s="443"/>
      <c r="B613" s="10"/>
      <c r="C613" s="486"/>
    </row>
    <row r="614" spans="1:4" ht="11.25" customHeight="1" x14ac:dyDescent="0.2">
      <c r="A614" s="443"/>
      <c r="B614" s="10"/>
      <c r="C614" s="488"/>
    </row>
    <row r="615" spans="1:4" ht="11.25" customHeight="1" x14ac:dyDescent="0.2">
      <c r="A615" s="443"/>
      <c r="B615" s="10"/>
      <c r="C615" s="488"/>
    </row>
    <row r="616" spans="1:4" ht="11.25" customHeight="1" x14ac:dyDescent="0.2">
      <c r="A616" s="443"/>
      <c r="B616" s="10"/>
      <c r="C616" s="486"/>
    </row>
    <row r="617" spans="1:4" ht="11.25" customHeight="1" x14ac:dyDescent="0.2">
      <c r="A617" s="443"/>
      <c r="B617" s="10"/>
      <c r="C617" s="486"/>
    </row>
    <row r="618" spans="1:4" ht="11.25" customHeight="1" x14ac:dyDescent="0.2">
      <c r="A618" s="443"/>
      <c r="B618" s="10"/>
      <c r="C618" s="486"/>
    </row>
    <row r="619" spans="1:4" ht="11.25" customHeight="1" x14ac:dyDescent="0.2">
      <c r="A619" s="443"/>
      <c r="B619" s="10"/>
    </row>
    <row r="620" spans="1:4" ht="11.25" customHeight="1" x14ac:dyDescent="0.2">
      <c r="A620" s="443"/>
      <c r="B620" s="10"/>
      <c r="C620" s="486"/>
      <c r="D620" s="504"/>
    </row>
    <row r="621" spans="1:4" ht="11.25" customHeight="1" x14ac:dyDescent="0.2">
      <c r="A621" s="443"/>
      <c r="B621" s="10"/>
      <c r="C621" s="486"/>
      <c r="D621" s="504"/>
    </row>
    <row r="622" spans="1:4" ht="11.25" customHeight="1" x14ac:dyDescent="0.2">
      <c r="A622" s="443"/>
      <c r="B622" s="10"/>
      <c r="C622" s="486"/>
    </row>
    <row r="623" spans="1:4" ht="11.25" customHeight="1" x14ac:dyDescent="0.2">
      <c r="A623" s="443"/>
      <c r="B623" s="10"/>
      <c r="C623" s="486"/>
    </row>
    <row r="624" spans="1:4" ht="11.25" customHeight="1" x14ac:dyDescent="0.2">
      <c r="A624" s="443"/>
      <c r="B624" s="10"/>
      <c r="C624" s="486"/>
    </row>
    <row r="625" spans="1:4" ht="11.25" customHeight="1" x14ac:dyDescent="0.2">
      <c r="A625" s="443"/>
      <c r="B625" s="455"/>
      <c r="C625" s="486"/>
    </row>
    <row r="626" spans="1:4" ht="11.25" customHeight="1" x14ac:dyDescent="0.2">
      <c r="A626" s="443"/>
      <c r="B626" s="461"/>
      <c r="C626" s="486"/>
    </row>
    <row r="627" spans="1:4" ht="11.25" customHeight="1" x14ac:dyDescent="0.2">
      <c r="A627" s="443"/>
      <c r="B627" s="471"/>
      <c r="C627" s="485"/>
    </row>
    <row r="628" spans="1:4" ht="11.25" customHeight="1" x14ac:dyDescent="0.2">
      <c r="A628" s="443"/>
      <c r="B628" s="10"/>
    </row>
    <row r="629" spans="1:4" ht="11.25" customHeight="1" x14ac:dyDescent="0.2">
      <c r="A629" s="443"/>
      <c r="B629" s="10"/>
      <c r="C629" s="486"/>
    </row>
    <row r="630" spans="1:4" ht="11.25" customHeight="1" x14ac:dyDescent="0.2">
      <c r="A630" s="443"/>
      <c r="B630" s="10"/>
      <c r="C630" s="486"/>
    </row>
    <row r="631" spans="1:4" ht="11.25" customHeight="1" x14ac:dyDescent="0.2">
      <c r="A631" s="443"/>
      <c r="B631" s="10"/>
      <c r="C631" s="486"/>
    </row>
    <row r="632" spans="1:4" ht="12.9" x14ac:dyDescent="0.2">
      <c r="A632" s="443"/>
      <c r="B632" s="10"/>
    </row>
    <row r="633" spans="1:4" ht="11.25" customHeight="1" x14ac:dyDescent="0.2">
      <c r="A633" s="443"/>
      <c r="B633" s="10"/>
      <c r="C633" s="486"/>
    </row>
    <row r="634" spans="1:4" ht="11.25" customHeight="1" x14ac:dyDescent="0.2">
      <c r="A634" s="443"/>
      <c r="B634" s="10"/>
      <c r="C634" s="486"/>
    </row>
    <row r="635" spans="1:4" ht="11.25" customHeight="1" x14ac:dyDescent="0.2">
      <c r="A635" s="443"/>
      <c r="B635" s="10"/>
      <c r="C635" s="486"/>
    </row>
    <row r="636" spans="1:4" ht="11.25" customHeight="1" x14ac:dyDescent="0.2">
      <c r="A636" s="443"/>
      <c r="B636" s="10"/>
      <c r="C636" s="486"/>
    </row>
    <row r="637" spans="1:4" ht="11.25" customHeight="1" x14ac:dyDescent="0.2">
      <c r="A637" s="443"/>
      <c r="B637" s="10"/>
      <c r="C637" s="486"/>
    </row>
    <row r="638" spans="1:4" ht="11.25" customHeight="1" x14ac:dyDescent="0.2">
      <c r="A638" s="443"/>
      <c r="B638" s="10"/>
      <c r="C638" s="486"/>
    </row>
    <row r="639" spans="1:4" ht="11.25" customHeight="1" x14ac:dyDescent="0.2">
      <c r="A639" s="443"/>
      <c r="B639" s="10"/>
      <c r="D639" s="504"/>
    </row>
    <row r="640" spans="1:4" ht="11.25" customHeight="1" x14ac:dyDescent="0.2">
      <c r="A640" s="443"/>
      <c r="B640" s="12"/>
    </row>
    <row r="641" spans="1:3" ht="11.25" customHeight="1" x14ac:dyDescent="0.2">
      <c r="A641" s="443"/>
      <c r="B641" s="12"/>
    </row>
    <row r="642" spans="1:3" ht="11.25" customHeight="1" x14ac:dyDescent="0.2">
      <c r="A642" s="443"/>
      <c r="B642" s="471"/>
      <c r="C642" s="181"/>
    </row>
    <row r="643" spans="1:3" ht="11.25" customHeight="1" x14ac:dyDescent="0.2">
      <c r="A643" s="443"/>
      <c r="B643" s="10"/>
      <c r="C643" s="476"/>
    </row>
    <row r="644" spans="1:3" ht="11.25" customHeight="1" x14ac:dyDescent="0.2">
      <c r="A644" s="443"/>
      <c r="B644" s="10"/>
      <c r="C644" s="476"/>
    </row>
    <row r="645" spans="1:3" ht="11.25" customHeight="1" x14ac:dyDescent="0.2">
      <c r="A645" s="443"/>
      <c r="B645" s="10"/>
      <c r="C645" s="476"/>
    </row>
    <row r="646" spans="1:3" ht="11.25" customHeight="1" x14ac:dyDescent="0.2">
      <c r="A646" s="443"/>
      <c r="B646" s="10"/>
      <c r="C646" s="476"/>
    </row>
    <row r="647" spans="1:3" ht="11.25" customHeight="1" x14ac:dyDescent="0.2">
      <c r="A647" s="443"/>
      <c r="B647" s="10"/>
      <c r="C647" s="476"/>
    </row>
    <row r="648" spans="1:3" ht="11.25" customHeight="1" x14ac:dyDescent="0.2">
      <c r="A648" s="443"/>
      <c r="B648" s="10"/>
      <c r="C648" s="476"/>
    </row>
    <row r="649" spans="1:3" ht="11.25" customHeight="1" x14ac:dyDescent="0.2">
      <c r="A649" s="443"/>
      <c r="B649" s="10"/>
      <c r="C649" s="476"/>
    </row>
    <row r="650" spans="1:3" ht="11.25" customHeight="1" x14ac:dyDescent="0.2">
      <c r="A650" s="443"/>
      <c r="B650" s="10"/>
      <c r="C650" s="476"/>
    </row>
    <row r="651" spans="1:3" ht="11.25" customHeight="1" x14ac:dyDescent="0.2">
      <c r="A651" s="443"/>
      <c r="B651" s="10"/>
      <c r="C651" s="476"/>
    </row>
  </sheetData>
  <phoneticPr fontId="8" type="noConversion"/>
  <conditionalFormatting sqref="B79:D81 B93:D99 B103:D113 B122:D126 B181:D183 B17:D50 B115:D117 B130:D143 B157:D168 B6:D9">
    <cfRule type="expression" dxfId="16" priority="25" stopIfTrue="1">
      <formula>MOD(ROW(),2)=0</formula>
    </cfRule>
  </conditionalFormatting>
  <conditionalFormatting sqref="B54:D74">
    <cfRule type="expression" dxfId="15" priority="24" stopIfTrue="1">
      <formula>MOD(ROW(),2)=0</formula>
    </cfRule>
  </conditionalFormatting>
  <conditionalFormatting sqref="B85:D89">
    <cfRule type="expression" dxfId="14" priority="22" stopIfTrue="1">
      <formula>MOD(ROW(),2)=0</formula>
    </cfRule>
  </conditionalFormatting>
  <conditionalFormatting sqref="B148:D151">
    <cfRule type="expression" dxfId="13" priority="17" stopIfTrue="1">
      <formula>MOD(ROW(),2)=0</formula>
    </cfRule>
  </conditionalFormatting>
  <conditionalFormatting sqref="B172:D177">
    <cfRule type="expression" dxfId="12" priority="15" stopIfTrue="1">
      <formula>MOD(ROW(),2)=0</formula>
    </cfRule>
  </conditionalFormatting>
  <conditionalFormatting sqref="B187:D191">
    <cfRule type="expression" dxfId="11" priority="13" stopIfTrue="1">
      <formula>MOD(ROW(),2)=0</formula>
    </cfRule>
  </conditionalFormatting>
  <conditionalFormatting sqref="B195:D202">
    <cfRule type="expression" dxfId="10" priority="12" stopIfTrue="1">
      <formula>MOD(ROW(),2)=0</formula>
    </cfRule>
  </conditionalFormatting>
  <conditionalFormatting sqref="B206:D212">
    <cfRule type="expression" dxfId="9" priority="11" stopIfTrue="1">
      <formula>MOD(ROW(),2)=0</formula>
    </cfRule>
  </conditionalFormatting>
  <conditionalFormatting sqref="B215:D248 B292:D299 B251:D282 B284:D290">
    <cfRule type="expression" dxfId="8" priority="10" stopIfTrue="1">
      <formula>MOD(ROW(),2)=0</formula>
    </cfRule>
  </conditionalFormatting>
  <conditionalFormatting sqref="B305:D312">
    <cfRule type="expression" dxfId="7" priority="9" stopIfTrue="1">
      <formula>MOD(ROW(),2)=0</formula>
    </cfRule>
  </conditionalFormatting>
  <conditionalFormatting sqref="B317:D323">
    <cfRule type="expression" dxfId="6" priority="8" stopIfTrue="1">
      <formula>MOD(ROW(),2)=0</formula>
    </cfRule>
  </conditionalFormatting>
  <conditionalFormatting sqref="B291:D291">
    <cfRule type="expression" dxfId="5" priority="6" stopIfTrue="1">
      <formula>MOD(ROW(),2)=0</formula>
    </cfRule>
  </conditionalFormatting>
  <conditionalFormatting sqref="B249:D250">
    <cfRule type="expression" dxfId="4" priority="5" stopIfTrue="1">
      <formula>MOD(ROW(),2)=0</formula>
    </cfRule>
  </conditionalFormatting>
  <conditionalFormatting sqref="B114:D114">
    <cfRule type="expression" dxfId="3" priority="4" stopIfTrue="1">
      <formula>MOD(ROW(),2)=0</formula>
    </cfRule>
  </conditionalFormatting>
  <conditionalFormatting sqref="B283:D283">
    <cfRule type="expression" dxfId="2" priority="3" stopIfTrue="1">
      <formula>MOD(ROW(),2)=0</formula>
    </cfRule>
  </conditionalFormatting>
  <conditionalFormatting sqref="B325:D325">
    <cfRule type="expression" dxfId="1" priority="2" stopIfTrue="1">
      <formula>MOD(ROW(),2)=0</formula>
    </cfRule>
  </conditionalFormatting>
  <conditionalFormatting sqref="B313:D313">
    <cfRule type="expression" dxfId="0" priority="1" stopIfTrue="1">
      <formula>MOD(ROW(),2)=0</formula>
    </cfRule>
  </conditionalFormatting>
  <hyperlinks>
    <hyperlink ref="A229" r:id="rId1" xr:uid="{00000000-0004-0000-0500-000000000000}"/>
  </hyperlinks>
  <pageMargins left="0.39370078740157483" right="0.39370078740157483" top="0.39370078740157483" bottom="0.39370078740157483" header="0.31496062992125984" footer="0.31496062992125984"/>
  <pageSetup paperSize="9" scale="70" fitToWidth="0" fitToHeight="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view="pageLayout" topLeftCell="A11" zoomScaleNormal="100" workbookViewId="0">
      <selection activeCell="D39" sqref="D39"/>
    </sheetView>
  </sheetViews>
  <sheetFormatPr defaultColWidth="8.875" defaultRowHeight="12.9" x14ac:dyDescent="0.2"/>
  <cols>
    <col min="1" max="1" width="3.625" customWidth="1"/>
    <col min="2" max="2" width="9.625" customWidth="1"/>
    <col min="3" max="3" width="3.625" customWidth="1"/>
    <col min="4" max="4" width="20.75" customWidth="1"/>
    <col min="5" max="5" width="31.625" customWidth="1"/>
    <col min="6" max="6" width="20.625" customWidth="1"/>
    <col min="7" max="7" width="15.625" customWidth="1"/>
  </cols>
  <sheetData>
    <row r="1" spans="1:7" ht="32.6" x14ac:dyDescent="0.2">
      <c r="A1" s="21"/>
      <c r="B1" s="22"/>
      <c r="C1" s="67" t="s">
        <v>2501</v>
      </c>
      <c r="D1" s="67"/>
      <c r="E1" s="22"/>
      <c r="F1" s="22"/>
      <c r="G1" s="23"/>
    </row>
    <row r="2" spans="1:7" x14ac:dyDescent="0.2">
      <c r="A2" s="24"/>
      <c r="B2" s="28"/>
      <c r="C2" s="28"/>
      <c r="D2" s="28" t="s">
        <v>3722</v>
      </c>
      <c r="E2" s="25"/>
      <c r="F2" s="86" t="s">
        <v>2789</v>
      </c>
      <c r="G2" s="26"/>
    </row>
    <row r="3" spans="1:7" x14ac:dyDescent="0.2">
      <c r="A3" s="27"/>
      <c r="B3" s="25"/>
      <c r="C3" s="25"/>
      <c r="D3" s="28" t="s">
        <v>1244</v>
      </c>
      <c r="E3" s="25"/>
      <c r="F3" s="68" t="s">
        <v>2790</v>
      </c>
      <c r="G3" s="26"/>
    </row>
    <row r="4" spans="1:7" x14ac:dyDescent="0.2">
      <c r="A4" s="27"/>
      <c r="B4" s="25"/>
      <c r="C4" s="25"/>
      <c r="D4" s="28" t="s">
        <v>2515</v>
      </c>
      <c r="E4" s="25"/>
      <c r="F4" s="25"/>
      <c r="G4" s="26"/>
    </row>
    <row r="5" spans="1:7" x14ac:dyDescent="0.2">
      <c r="A5" s="29"/>
      <c r="B5" s="31"/>
      <c r="C5" s="31"/>
      <c r="D5" s="30" t="s">
        <v>2514</v>
      </c>
      <c r="E5" s="31"/>
      <c r="F5" s="31"/>
      <c r="G5" s="32"/>
    </row>
    <row r="6" spans="1:7" x14ac:dyDescent="0.2">
      <c r="A6" s="6"/>
      <c r="B6" s="6"/>
      <c r="C6" s="6"/>
      <c r="D6" s="6"/>
      <c r="E6" s="6"/>
      <c r="F6" s="6"/>
      <c r="G6" s="6"/>
    </row>
    <row r="7" spans="1:7" x14ac:dyDescent="0.2">
      <c r="A7" s="33"/>
      <c r="B7" s="509" t="s">
        <v>3723</v>
      </c>
      <c r="C7" s="509"/>
      <c r="D7" s="509"/>
      <c r="E7" s="22"/>
      <c r="F7" s="22"/>
      <c r="G7" s="23"/>
    </row>
    <row r="8" spans="1:7" x14ac:dyDescent="0.2">
      <c r="A8" s="34"/>
      <c r="B8" s="510"/>
      <c r="C8" s="510"/>
      <c r="D8" s="510"/>
      <c r="E8" s="25"/>
      <c r="F8" s="25"/>
      <c r="G8" s="26"/>
    </row>
    <row r="9" spans="1:7" x14ac:dyDescent="0.2">
      <c r="A9" s="35"/>
      <c r="B9" s="511" t="s">
        <v>177</v>
      </c>
      <c r="C9" s="511"/>
      <c r="D9" s="511"/>
      <c r="E9" s="31"/>
      <c r="F9" s="31"/>
      <c r="G9" s="32"/>
    </row>
    <row r="10" spans="1:7" ht="13.6" thickBot="1" x14ac:dyDescent="0.25">
      <c r="A10" s="6"/>
      <c r="B10" s="6"/>
      <c r="C10" s="6"/>
      <c r="D10" s="6"/>
      <c r="E10" s="6"/>
      <c r="F10" s="6"/>
      <c r="G10" s="6"/>
    </row>
    <row r="11" spans="1:7" ht="39.75" customHeight="1" x14ac:dyDescent="0.2">
      <c r="A11" s="8"/>
      <c r="B11" s="69"/>
      <c r="C11" s="69"/>
      <c r="D11" s="9"/>
      <c r="E11" s="15"/>
      <c r="F11" s="15"/>
      <c r="G11" s="16"/>
    </row>
    <row r="12" spans="1:7" ht="13.75" customHeight="1" x14ac:dyDescent="0.25">
      <c r="A12" s="49"/>
      <c r="B12" s="70"/>
      <c r="C12" s="70"/>
      <c r="D12" s="54"/>
      <c r="E12" s="56" t="s">
        <v>3711</v>
      </c>
      <c r="F12" s="62"/>
      <c r="G12" s="50"/>
    </row>
    <row r="13" spans="1:7" ht="13.75" customHeight="1" x14ac:dyDescent="0.25">
      <c r="A13" s="49"/>
      <c r="B13" s="70"/>
      <c r="C13" s="70"/>
      <c r="D13" s="51" t="s">
        <v>1578</v>
      </c>
      <c r="E13" s="57" t="s">
        <v>3712</v>
      </c>
      <c r="F13" s="62"/>
      <c r="G13" s="50"/>
    </row>
    <row r="14" spans="1:7" ht="13.75" customHeight="1" x14ac:dyDescent="0.2">
      <c r="A14" s="49"/>
      <c r="B14" s="70"/>
      <c r="C14" s="70"/>
      <c r="D14" s="55"/>
      <c r="E14" s="58" t="s">
        <v>3713</v>
      </c>
      <c r="F14" s="11"/>
      <c r="G14" s="50"/>
    </row>
    <row r="15" spans="1:7" ht="13.75" customHeight="1" x14ac:dyDescent="0.25">
      <c r="A15" s="49"/>
      <c r="B15" s="70"/>
      <c r="C15" s="70"/>
      <c r="D15" s="53"/>
      <c r="E15" s="56" t="s">
        <v>3714</v>
      </c>
      <c r="G15" s="50"/>
    </row>
    <row r="16" spans="1:7" ht="13.75" customHeight="1" x14ac:dyDescent="0.25">
      <c r="A16" s="49"/>
      <c r="B16" s="70"/>
      <c r="C16" s="70"/>
      <c r="D16" s="52" t="s">
        <v>1252</v>
      </c>
      <c r="E16" s="57" t="s">
        <v>3715</v>
      </c>
      <c r="F16" s="4" t="s">
        <v>3718</v>
      </c>
      <c r="G16" s="50"/>
    </row>
    <row r="17" spans="1:7" ht="13.75" customHeight="1" x14ac:dyDescent="0.2">
      <c r="A17" s="61"/>
      <c r="B17" s="71"/>
      <c r="C17" s="71"/>
      <c r="D17" s="75"/>
      <c r="E17" s="58" t="s">
        <v>3713</v>
      </c>
      <c r="F17" s="11"/>
      <c r="G17" s="50"/>
    </row>
    <row r="18" spans="1:7" ht="13.75" customHeight="1" x14ac:dyDescent="0.25">
      <c r="A18" s="61"/>
      <c r="B18" s="71"/>
      <c r="C18" s="71"/>
      <c r="D18" s="52"/>
      <c r="E18" s="56" t="s">
        <v>3716</v>
      </c>
      <c r="G18" s="63"/>
    </row>
    <row r="19" spans="1:7" ht="13.75" customHeight="1" x14ac:dyDescent="0.25">
      <c r="A19" s="61"/>
      <c r="B19" s="71"/>
      <c r="C19" s="71"/>
      <c r="D19" s="52" t="s">
        <v>1577</v>
      </c>
      <c r="E19" s="57" t="s">
        <v>3717</v>
      </c>
      <c r="F19" s="4" t="s">
        <v>3719</v>
      </c>
      <c r="G19" s="17"/>
    </row>
    <row r="20" spans="1:7" ht="13.75" customHeight="1" x14ac:dyDescent="0.2">
      <c r="A20" s="13"/>
      <c r="B20" s="72"/>
      <c r="C20" s="72"/>
      <c r="D20" s="52"/>
      <c r="E20" s="85" t="s">
        <v>3713</v>
      </c>
      <c r="F20" s="11"/>
      <c r="G20" s="17"/>
    </row>
    <row r="21" spans="1:7" ht="13.75" customHeight="1" x14ac:dyDescent="0.2">
      <c r="A21" s="13"/>
      <c r="B21" s="72"/>
      <c r="C21" s="72"/>
      <c r="D21" s="14" t="s">
        <v>2788</v>
      </c>
      <c r="E21" s="505">
        <v>1560</v>
      </c>
      <c r="F21" s="84"/>
      <c r="G21" s="17"/>
    </row>
    <row r="22" spans="1:7" ht="13.75" customHeight="1" x14ac:dyDescent="0.2">
      <c r="A22" s="13"/>
      <c r="B22" s="72"/>
      <c r="C22" s="72"/>
      <c r="D22" s="14" t="s">
        <v>1243</v>
      </c>
      <c r="E22" s="505">
        <v>1640</v>
      </c>
      <c r="F22" s="84"/>
      <c r="G22" s="17"/>
    </row>
    <row r="23" spans="1:7" ht="39.75" customHeight="1" thickBot="1" x14ac:dyDescent="0.25">
      <c r="A23" s="18"/>
      <c r="B23" s="73"/>
      <c r="C23" s="73"/>
      <c r="D23" s="19"/>
      <c r="E23" s="19"/>
      <c r="F23" s="19"/>
      <c r="G23" s="20"/>
    </row>
    <row r="24" spans="1:7" ht="14.95" customHeight="1" x14ac:dyDescent="0.2">
      <c r="A24" s="7"/>
      <c r="B24" s="7"/>
      <c r="C24" s="7"/>
      <c r="D24" s="6"/>
      <c r="E24" s="6"/>
      <c r="F24" s="6"/>
      <c r="G24" s="6"/>
    </row>
    <row r="25" spans="1:7" x14ac:dyDescent="0.2">
      <c r="A25" s="33"/>
      <c r="B25" s="509" t="s">
        <v>3720</v>
      </c>
      <c r="C25" s="509"/>
      <c r="D25" s="509"/>
      <c r="E25" s="509"/>
      <c r="F25" s="22"/>
      <c r="G25" s="23"/>
    </row>
    <row r="26" spans="1:7" x14ac:dyDescent="0.2">
      <c r="A26" s="36"/>
      <c r="B26" s="512" t="s">
        <v>390</v>
      </c>
      <c r="C26" s="512"/>
      <c r="D26" s="511"/>
      <c r="E26" s="511"/>
      <c r="F26" s="31"/>
      <c r="G26" s="32"/>
    </row>
    <row r="27" spans="1:7" x14ac:dyDescent="0.2">
      <c r="A27" s="6"/>
      <c r="B27" s="6"/>
      <c r="C27" s="6"/>
      <c r="D27" s="6"/>
      <c r="E27" s="6"/>
      <c r="F27" s="6"/>
      <c r="G27" s="6"/>
    </row>
    <row r="29" spans="1:7" x14ac:dyDescent="0.2">
      <c r="B29" s="10" t="s">
        <v>659</v>
      </c>
      <c r="C29" s="10"/>
      <c r="D29" s="10"/>
      <c r="E29" s="10"/>
    </row>
    <row r="30" spans="1:7" x14ac:dyDescent="0.2">
      <c r="B30" s="10"/>
      <c r="C30" s="10"/>
      <c r="D30" s="10"/>
      <c r="E30" s="10"/>
    </row>
    <row r="31" spans="1:7" x14ac:dyDescent="0.2">
      <c r="B31" s="10" t="s">
        <v>1506</v>
      </c>
      <c r="C31" s="10"/>
      <c r="D31" s="10"/>
      <c r="E31" s="10"/>
    </row>
    <row r="32" spans="1:7" x14ac:dyDescent="0.2">
      <c r="B32" s="10"/>
      <c r="C32" s="10"/>
      <c r="D32" s="10"/>
      <c r="E32" s="10"/>
    </row>
    <row r="33" spans="1:7" x14ac:dyDescent="0.2">
      <c r="B33" s="10" t="s">
        <v>658</v>
      </c>
      <c r="C33" s="10"/>
      <c r="D33" s="10"/>
      <c r="E33" s="10"/>
    </row>
    <row r="36" spans="1:7" ht="13.6" x14ac:dyDescent="0.25">
      <c r="A36" s="60"/>
      <c r="B36" s="74" t="s">
        <v>1582</v>
      </c>
      <c r="C36" s="74"/>
      <c r="D36" s="37"/>
      <c r="E36" s="37"/>
      <c r="F36" s="37"/>
      <c r="G36" s="38"/>
    </row>
    <row r="37" spans="1:7" ht="13.6" thickBot="1" x14ac:dyDescent="0.25"/>
    <row r="38" spans="1:7" ht="38.25" customHeight="1" x14ac:dyDescent="0.2">
      <c r="A38" s="39"/>
      <c r="B38" s="40"/>
      <c r="C38" s="40"/>
      <c r="D38" s="40"/>
      <c r="E38" s="40"/>
      <c r="F38" s="40"/>
      <c r="G38" s="41"/>
    </row>
    <row r="39" spans="1:7" x14ac:dyDescent="0.2">
      <c r="A39" s="44"/>
      <c r="C39" s="4"/>
      <c r="D39" s="59" t="s">
        <v>1579</v>
      </c>
      <c r="E39" s="506">
        <v>393</v>
      </c>
      <c r="G39" s="43"/>
    </row>
    <row r="40" spans="1:7" x14ac:dyDescent="0.2">
      <c r="A40" s="44"/>
      <c r="C40" s="4"/>
      <c r="D40" s="42" t="s">
        <v>1369</v>
      </c>
      <c r="E40" s="507">
        <v>493</v>
      </c>
      <c r="F40" s="10"/>
      <c r="G40" s="43"/>
    </row>
    <row r="41" spans="1:7" x14ac:dyDescent="0.2">
      <c r="A41" s="44"/>
      <c r="D41" s="45" t="s">
        <v>1370</v>
      </c>
      <c r="E41" s="508">
        <v>917</v>
      </c>
      <c r="G41" s="43"/>
    </row>
    <row r="42" spans="1:7" x14ac:dyDescent="0.2">
      <c r="A42" s="44"/>
      <c r="D42" s="45" t="s">
        <v>1371</v>
      </c>
      <c r="E42" s="508">
        <v>1189</v>
      </c>
      <c r="G42" s="43"/>
    </row>
    <row r="43" spans="1:7" x14ac:dyDescent="0.2">
      <c r="A43" s="44"/>
      <c r="D43" s="45" t="s">
        <v>1372</v>
      </c>
      <c r="E43" s="508">
        <v>1484</v>
      </c>
      <c r="G43" s="43"/>
    </row>
    <row r="44" spans="1:7" x14ac:dyDescent="0.2">
      <c r="A44" s="44"/>
      <c r="D44" s="45" t="s">
        <v>1373</v>
      </c>
      <c r="E44" s="508">
        <v>1923</v>
      </c>
      <c r="G44" s="43"/>
    </row>
    <row r="45" spans="1:7" x14ac:dyDescent="0.2">
      <c r="A45" s="44"/>
      <c r="G45" s="43"/>
    </row>
    <row r="46" spans="1:7" x14ac:dyDescent="0.2">
      <c r="A46" s="44"/>
      <c r="D46" s="10" t="s">
        <v>3721</v>
      </c>
      <c r="G46" s="43"/>
    </row>
    <row r="47" spans="1:7" ht="13.6" thickBot="1" x14ac:dyDescent="0.25">
      <c r="A47" s="46"/>
      <c r="B47" s="47"/>
      <c r="C47" s="47"/>
      <c r="D47" s="47"/>
      <c r="E47" s="47"/>
      <c r="F47" s="47"/>
      <c r="G47" s="48"/>
    </row>
    <row r="48" spans="1:7" x14ac:dyDescent="0.2">
      <c r="D48" s="4" t="s">
        <v>1580</v>
      </c>
    </row>
    <row r="49" spans="4:4" x14ac:dyDescent="0.2">
      <c r="D49" s="4" t="s">
        <v>1581</v>
      </c>
    </row>
    <row r="50" spans="4:4" x14ac:dyDescent="0.2">
      <c r="D50" s="4"/>
    </row>
    <row r="51" spans="4:4" x14ac:dyDescent="0.2">
      <c r="D51" s="4"/>
    </row>
  </sheetData>
  <phoneticPr fontId="8" type="noConversion"/>
  <pageMargins left="0.39370078740157483" right="0.39370078740157483" top="0.39370078740157483" bottom="0.39370078740157483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LISTNATÉ a PNOUCÍ</vt:lpstr>
      <vt:lpstr>TRVALKY a VODNÍ</vt:lpstr>
      <vt:lpstr>JEHLIČNANY</vt:lpstr>
      <vt:lpstr>OVOCE KLASICKÉ</vt:lpstr>
      <vt:lpstr>OVOCE netradiční</vt:lpstr>
      <vt:lpstr>zasílání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Martináč květináč</dc:creator>
  <cp:lastModifiedBy>Ondra</cp:lastModifiedBy>
  <cp:lastPrinted>2023-02-26T18:02:51Z</cp:lastPrinted>
  <dcterms:created xsi:type="dcterms:W3CDTF">2011-02-17T14:06:29Z</dcterms:created>
  <dcterms:modified xsi:type="dcterms:W3CDTF">2023-02-26T18:06:35Z</dcterms:modified>
</cp:coreProperties>
</file>